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G:\Purchasing\1 Reqs &amp; Solicitations\(O5) Services - SPB\122436 O5- RX PBM RFP - DAS Benefits - BT MSH\3 Buyer Working Documents\"/>
    </mc:Choice>
  </mc:AlternateContent>
  <xr:revisionPtr revIDLastSave="0" documentId="13_ncr:1_{35ACFDBF-86B7-4A98-80E4-BB80831A7481}" xr6:coauthVersionLast="47" xr6:coauthVersionMax="47" xr10:uidLastSave="{00000000-0000-0000-0000-000000000000}"/>
  <bookViews>
    <workbookView xWindow="-120" yWindow="-120" windowWidth="29040" windowHeight="15720" xr2:uid="{3CF18444-5012-4F0F-88AA-45942F985F86}"/>
  </bookViews>
  <sheets>
    <sheet name="Instructions" sheetId="11" r:id="rId1"/>
    <sheet name="Confirmations" sheetId="10" r:id="rId2"/>
    <sheet name="Questionnaire" sheetId="4" r:id="rId3"/>
  </sheets>
  <definedNames>
    <definedName name="_xlnm._FilterDatabase" localSheetId="1" hidden="1">Confirmations!$A$6:$C$150</definedName>
    <definedName name="_xlnm._FilterDatabase" localSheetId="2" hidden="1">Questionnaire!$A$4:$D$251</definedName>
    <definedName name="_xlnm.Print_Titles" localSheetId="1">Confirmations!$5:$5</definedName>
    <definedName name="_xlnm.Print_Titles" localSheetId="2">Questionnaire!$4:$4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0" l="1"/>
  <c r="D1" i="4"/>
</calcChain>
</file>

<file path=xl/sharedStrings.xml><?xml version="1.0" encoding="utf-8"?>
<sst xmlns="http://schemas.openxmlformats.org/spreadsheetml/2006/main" count="1056" uniqueCount="585">
  <si>
    <t>RESPONSE</t>
  </si>
  <si>
    <t>Questionnaire Section</t>
  </si>
  <si>
    <t>Section</t>
  </si>
  <si>
    <t>PBM will not render or administer services off-shore, and all work performed will be in the contiguous United States.</t>
  </si>
  <si>
    <t>CONTRACT DEFINITIONS</t>
  </si>
  <si>
    <t>Contract Definitions</t>
  </si>
  <si>
    <t>All fees include the cost of claims incurred/filled during the effective dates of this contract regardless of when they are actually processed and paid (run-out).</t>
  </si>
  <si>
    <t>PBM agrees to review and negotiate the pricing applied to newly introduced generic drugs annually.</t>
  </si>
  <si>
    <t>PBM agrees to adjudicate prescription claims for compound medications with the same dispensing fees and logic associated with traditional claims.</t>
  </si>
  <si>
    <t>All pricing will be effective and guaranteed for the term of the agreement and will not include adjustments for claims volume shifts amongst the various provider channels (e.g., mail utilization rates decline or 90-day retail utilization increases).</t>
  </si>
  <si>
    <t>All applicable administrative fees will be on a per member per month basis.</t>
  </si>
  <si>
    <t>PBM will provide a financial reconciliation report within 60 days after the end of each measurement period, and the report will include the contractual and actual discounts and dispensing fees for each component (e.g., retail brands, retail generics, mail brands, mail generics, specialty drugs via Participating Retail Pharmacies, specialty drugs via the PBM’s Specialty Pharmacy).</t>
  </si>
  <si>
    <t>PBM will NOT implement or administer or allow any program that results in the conversion from lower discounted ingredient cost drug products to higher ingredient cost drug products without the prior written consent of the State or its designee.</t>
  </si>
  <si>
    <t>PBM agrees that mail order and specialty drug dispensing fees will remain constant throughout the contract term and will not be increased for any increases in postage charges.</t>
  </si>
  <si>
    <t>The State will be notified of any switch in the AWP source at least 180 days prior to the change. In the event that the AWP source change is not determined by a third party to be price neutral for the State, the State will have the right to terminate the contract with no penalty.</t>
  </si>
  <si>
    <t>PBM will be responsible for collecting any outstanding member cost shares for prescriptions dispensed through the mail order facility. The PBM will not invoice the State for any uncollected member cost shares.</t>
  </si>
  <si>
    <t>Rebates will not be withheld for execution of any contract amendments. The State is entering into a three-year agreement and needs no annual renewals/amendments signatures for payment of rebates.</t>
  </si>
  <si>
    <t>PBM will reconcile rebate guarantees to verify that the State is receiving the guaranteed rebates and provide rebate payments and reports listing detailed rebate utilization and calculations to the State quarterly, within sixty (60) calendar days of the quarter’s close, without a request being made by the State.</t>
  </si>
  <si>
    <t>PBM will provide the annual rebate report within 180 days of the end of each contract year. Any shortfall between the actual result and the minimum rebate guarantees will be paid, dollar-for-dollar, to the State within 180 calendar days of the end of the contract year.</t>
  </si>
  <si>
    <t>PBM agrees to produce an auditable quarterly report demonstrating pass-through rebates. PBM will attach a sample of the report they intend to use as part of their response.</t>
  </si>
  <si>
    <t>PBM will not withhold any financial recoveries from audits performed on the contracted pharmacy network including mail order and specialty pharmacies. Any recoveries will be disclosed and credited to the State.</t>
  </si>
  <si>
    <t>PBM agrees that it will not remove any participating network pharmacies that impact greater than 2% of the State’s prescriptions without communicating to the State at least sixty (60) days in advance of the scheduled change. If the change is not agreeable to the State, the State will have the right to terminate the agreement without penalty.</t>
  </si>
  <si>
    <t>The State or its designee will have the right to audit annually, with an auditor of its choice, (for both claims and rebates), with full cooperation of the selected PBM, the claims, services and pricing and/or rebates, including the manufacturer or aggregator rebate contracts held by the PBM, to verify compliance with all program requirements and contractual guarantees with no additional charge from the PBM.</t>
  </si>
  <si>
    <t>The State or its designee will have the right to audit up to 36 months of claims data at no additional charge from the PBM.</t>
  </si>
  <si>
    <t>The State or its designee will have the right to audit, with an auditor of its choice, at any time provided the State gives 90-days advance notice.</t>
  </si>
  <si>
    <t>PBM will provide complete claim files and documentation (i.e., full claim files, financial reconciliation reports, inclusion files, and plan documentation) to the auditor within 30 days of receipt of the audit data request as long as a non-disclosure agreement is in place between the auditor and the PBM.</t>
  </si>
  <si>
    <t>PBM agrees to a 30-day turnaround time to provide the full responses to all of the sample claims and claims audit findings.</t>
  </si>
  <si>
    <t>PBM agrees to financial guarantees for turnaround times for each stage of the audit process.</t>
  </si>
  <si>
    <t>PBM will correct any errors that the State, or its representative, brings to the PBM’s attention whether identified by an audit or otherwise.</t>
  </si>
  <si>
    <t>The State or its designee will have the right to audit up to 12 pharmaceutical manufacturer contracts during an on-site rebate audit.</t>
  </si>
  <si>
    <t>The State’s right to audit shall survive the termination of the agreement between the parties for a period of 3 years.</t>
  </si>
  <si>
    <t>PBM certifies that all personnel/staff in PBM's organization have completed their initial HIPAA training and will continue to complete HIPAA training on an annual basis.</t>
  </si>
  <si>
    <t>PBM will provide a copy of their most recently completed HIPAA assessment with their RFP submission.</t>
  </si>
  <si>
    <t>In the event of a privacy violation or data breach, PBM will provide any required remedies to resolve the violation/breach.</t>
  </si>
  <si>
    <t>PBM agrees to hold the State harmless for any HIPAA Violations made by the PBM and its Network Pharmacists.</t>
  </si>
  <si>
    <t>PBM agrees to duplicate the plan features and level of coverage presently offered to the State’s covered member population.</t>
  </si>
  <si>
    <t>PBM will ensure its proposal is issued in accordance with the specifications and information, including the full Summary Plan Descriptions (SPD) of each plan offered by the State, referenced in this RFP. PBM is required to review each plan SPD provided online at the State of Nebraska website for plan design and coverage provisions.</t>
  </si>
  <si>
    <t>The State requires that the PBM will be available and participate in the State’s Open Enrollment communications campaign.</t>
  </si>
  <si>
    <t>PBM shall provide detailed information on its procedures and time frame to prepare for annual Open Enrollment. The State will offer an annual Open Enrollment period during which time covered members may switch their plan of coverage. The successful contractor shall provide staff to assist State HR Personnel and Administrative Services – State Employee Benefits with annual Open Enrollment meetings in various locations throughout the State. The successful contractor shall have certificate books ready for distribution prior to the State’s annual Open Enrollment; State will provide plan designs electronically to Contractor 30 days prior to annual Open Enrollment. Describe your company's timelines and deadlines for Open Enrollment (system updates due to plan changes or file formats, new divisions, manual work arounds, dates for last pre-OE updates, OE file updates, etc.).</t>
  </si>
  <si>
    <t>PBM shall provide detailed information on how it will communicate to the members. PBM must provide sample communication materials such as certificate of coverage booklets, up-to-date-provider network directories, request letters for clinical programs, and sample EOBs.</t>
  </si>
  <si>
    <t>PBM agrees that if they become the successful contractor that no external communications material that mentions the State's benefit plans may be circulated without written approval from the State. The State reserves the right to review, edit, or customize any communication from the PBM to its membership.</t>
  </si>
  <si>
    <t>VENDOR ACCOUNTABILITY AND PERFORMANCE GUARANTEES</t>
  </si>
  <si>
    <t>EXPERIENCE AND REFERENCES</t>
  </si>
  <si>
    <t>For your entire book of business, provide the total year-end national group members. Please also provide statistics for your Public Sector clients.</t>
  </si>
  <si>
    <t>Total Covered Lives (excluding non-insured discount programs)</t>
  </si>
  <si>
    <t>Public Sector Covered Lives (excluding non-insured discount programs)</t>
  </si>
  <si>
    <t>Number of Public Sector Clients</t>
  </si>
  <si>
    <t>Number of Public Sector Clients with 15,000+ lives</t>
  </si>
  <si>
    <t>Confirm you will provide an Account Executive and a backup account staff member that will handle ALL service matters related to the operation of the program.</t>
  </si>
  <si>
    <t>Confirm you will respond to all State inquiries within one (1) business day.</t>
  </si>
  <si>
    <t xml:space="preserve">The State may require that the PBM’s Account team to attend The State's Board meetings at the PBM’s expense. Confirm understanding. </t>
  </si>
  <si>
    <t xml:space="preserve">How do you assess the Account Team’s performance and quality of service? Provide a sample of an annual score card or template used. </t>
  </si>
  <si>
    <t>MEMBER SERVICES</t>
  </si>
  <si>
    <t xml:space="preserve">The State requires a dedicated toll free number and Customer Service for this contract. This line should be dedicated solely for the use of State members. </t>
  </si>
  <si>
    <t>Describe the process members use to transfer from the interactive voice response unit (IVR) to speak to a live representative.</t>
  </si>
  <si>
    <t>Describe your clinical pharmacist support to members, hours available, and how members reach a pharmacist.</t>
  </si>
  <si>
    <t xml:space="preserve">Confirm all member services calls are recorded and are accessible for the purposes of resolving member issues. </t>
  </si>
  <si>
    <t xml:space="preserve">Describe the system by which the Member Service unit tracks and documents calls. </t>
  </si>
  <si>
    <t>Describe your appeals procedures for denied claims or authorizations and time frames that a member would follow.</t>
  </si>
  <si>
    <t>Describe the escalation process for Member Service satisfaction and complaints.</t>
  </si>
  <si>
    <t>Describe the State of Nebraska specific website you will have available by July 1, 2026, through which members can, at a minimum, access and view eligibility, plan benefits, pharmacy and formulary information, locate a pharmacy, price a prescription specific to the State’s plan design, order a mail order refill, track a mail order shipment, and order a replacement card. This website will be linked to the State's internet home page.</t>
  </si>
  <si>
    <t>Describe your drug cost look-up tool on your member website that provides both the plan copay and full drug cost?</t>
  </si>
  <si>
    <t>Describe your mobile app features, availability, and capabilities.</t>
  </si>
  <si>
    <t>FORMULARY AND REBATE MANAGEMENT</t>
  </si>
  <si>
    <t xml:space="preserve">If requested by the State, the PBM agrees to grandfather the current formulary (preferred) list and respective copayments for up to 90 days following the contract effective date with no impact on the minimum rebate guarantees. Confirm agreement. </t>
  </si>
  <si>
    <t>Complete and submit a formulary disruption analysis based on your proposed formulary and the provided claims data with drug exclusions that allows for prior authorization for medical necessity. Results to be included are the number of members that will require a change as well as the number of prescriptions associated with the formulary change. An Excel file that lists the specific drugs that will be negatively impacted (excluded or higher-cost tier) along with the total number of scripts and members impacted for each of these drugs should also be provided. Please provide a summary of your formulary disruption analysis using the table below:</t>
  </si>
  <si>
    <t>Are any generic drugs considered “non-preferred” on your proposed formulary (i.e., subject to the “non-preferred” copay)? If yes, please describe in detail and provide examples.</t>
  </si>
  <si>
    <t xml:space="preserve">Do your manufacturer agreements contain provisions that limit the amount the manufacturer can raise the AWP price of prescription drugs each year?  If yes, please describe: </t>
  </si>
  <si>
    <t>What reporting will you provide to the State to demonstrate such manufacturer price limit agreements provide meaningful benefits to the State?</t>
  </si>
  <si>
    <t xml:space="preserve">Describe the process you will use to substitute biosimilar drugs for original brand specialty drugs and include a description of reporting you will provide to demonstrate plan cost savings of the biosimilar relative to the net of rebate brand specialty drug, and conversely the net of rebate brand cost relative to the biosimilar if the brand specialty drug remains on the formulary after biosimilar availability. </t>
  </si>
  <si>
    <t>Do you have a formulary appeal process in place to address member concerns regarding formulary alternatives or provider indications of medical necessity? If yes, explain the process:</t>
  </si>
  <si>
    <t>When do formulary changes typically occur?</t>
  </si>
  <si>
    <t>CLINICAL MANAGEMENT PROGRAMS AND CAPABILITIES</t>
  </si>
  <si>
    <t>Confirm that you are proposing to administer the State’s clinical and other programs as outlined below. Please specify if any additional fees apply in your response below and in your response to the Financial Section of this document.</t>
  </si>
  <si>
    <t>How will the State be kept informed of changes to clinical management rules?</t>
  </si>
  <si>
    <t>Provide a sample client management report that details clinical rule activity and savings.</t>
  </si>
  <si>
    <t>Provide a sample of your client clinical management performance report.</t>
  </si>
  <si>
    <t>Describe your PA, step therapy and quantity level limit program capabilities. Please attach a list of drug categories for which such programs can be applied.</t>
  </si>
  <si>
    <t>Provide your book-business prior authorization rate of denials for the following therapeutic categories:  GLP-1, SGL-2, Specialty-Inflammatory; Specialty-Dermatology; Migraine.</t>
  </si>
  <si>
    <t>Briefly describe your drug utilization review (DUR) process and indicate which point-of-sale edits can be overwritten and which are “hard” rejects. Include a list of your point-of-sale edits.</t>
  </si>
  <si>
    <t>Provide your detailed utilization management program list, including specific drugs names in each program.</t>
  </si>
  <si>
    <t>Provide a sample DUR report you produce and make available to clients.</t>
  </si>
  <si>
    <t>What was your overall average DUR savings as a percentage of plan cost in 2024? Please break-out savings by category (e.g. refill-too-soon, age restriction, etc.)</t>
  </si>
  <si>
    <t>Briefly summarize the DUR edits that detect fraud and/or abuse.</t>
  </si>
  <si>
    <t>Describe the “look-back” period (% of prescription days that must elapse) utilized for the refill-too-soon edit and indicate whether it includes only the previous claim or cumulative historical claims. Provide separately for retail and mail order.</t>
  </si>
  <si>
    <t>Can the State customize the above look back period?</t>
  </si>
  <si>
    <t xml:space="preserve">In addition to point-of-sale edits, describe any other tools or programs that are available to detect, prevent, and resolve fraud and/or abuse? Indicate whether such programs are optional and whether they entail a separate fee. </t>
  </si>
  <si>
    <t>Do you require a DEA or other identifier to be indicated to fill a controlled substance drug?  If yes, how is the requirement enforced?</t>
  </si>
  <si>
    <t>Describe your services to encourage drug adherence and list therapeutic categories targeted.</t>
  </si>
  <si>
    <t>Do you report on outcomes for specialty drug management programs (ROI, Clinical Results, etc.)?</t>
  </si>
  <si>
    <t>Describe your policies for lost medication, vacation supplies, and overseas supplies for prescription early refills.</t>
  </si>
  <si>
    <t>Do you monitor individual physician prescribing patterns? If yes, what action is taken with physicians who have a high degree of non-compliance to improve their compliance?</t>
  </si>
  <si>
    <t>Briefly describe methods you currently have in place to influence prescribing behavior, if any. Can the State opt-in/out of these programs?</t>
  </si>
  <si>
    <t>Provide a copy of any physician score card or other reporting that is provided to clients.</t>
  </si>
  <si>
    <t>NETWORK ACCESS AND MANAGEMENT</t>
  </si>
  <si>
    <t>Confirm that your proposal is based on your broadest network.</t>
  </si>
  <si>
    <t xml:space="preserve">What is the current number of retail pharmacies in your network? </t>
  </si>
  <si>
    <t>List any pharmacy chains excluded from your proposed retail pharmacy network.</t>
  </si>
  <si>
    <t xml:space="preserve">Confirm you will notify plan participants, in writing, with at least 45 days advance notice (or as much time as is feasible if the terminating Pharmacy gives the Contractor less than 45 days’ notice), in the event that the contract for a participant's network pharmacy (or pharmacy chain) terminates for any reason. For the purposes of this requirement, plan participant shall mean a member who has had a prescription filled within the last 90 calendar days or a member has an active refill on file with the affected pharmacy. </t>
  </si>
  <si>
    <t>Confirm you will have a network of retail pharmacies that have agreed to discount their charges for 90-day supplies of maintenance medications. PBM must provide this network through the entire term of the contract, including term extensions.</t>
  </si>
  <si>
    <t>Confirm you agree to apply MAC pricing to Retail Pharmacy 90-Day Network. The MAC price must be the same MAC as the Retail Network or better on an individual drug basis.</t>
  </si>
  <si>
    <t>Confirm you will be responsive to requests by the State to recruit additional pharmacies for the network, on a general, regional, or specific basis.</t>
  </si>
  <si>
    <t>Confirm you will notify the State prior to anticipated major changes to the network. The State reserves the right to accept or decline proposed changes to the network and set the effective date of such changes.</t>
  </si>
  <si>
    <t>Confirm you agree to pass through 100% of State-related audit recoveries identified through PBM's internal daily and ongoing retail network pharmacy audit compliance procedures.</t>
  </si>
  <si>
    <t xml:space="preserve">PBM must implement measures to recover overpayments made to pharmacies or members and employ a mechanism to ensure the State receives credit for these overpayments. Details of threshold recovery levels will be finalized at the time of contract award. Confirm agreement. </t>
  </si>
  <si>
    <t>List the specific network management processes currently in place to avoid fraud and abuse.</t>
  </si>
  <si>
    <t>MAIL ORDER</t>
  </si>
  <si>
    <t>Please describe locations of all of your Mail Order facilities nationwide.</t>
  </si>
  <si>
    <t xml:space="preserve">In the event of a natural disaster or national emergency, PBM will continue to fill all prescription requests, proactively obtaining any necessary overrides to facilitate this process, and provide members with expedited delivery to convenient locations. Confirm agreement. </t>
  </si>
  <si>
    <t>Confirm PBM will provide both email and telephone voicemail capabilities to communicate to members their mail order has been received and the date the order has been shipped to members.</t>
  </si>
  <si>
    <t>If requested, confirm PBM will provide members with checks (or electronic method) for monies owed to them instead of maintaining credits at your mail facility.</t>
  </si>
  <si>
    <t>What is your standard floor limit for accepting prescription orders from members without the correct payment?</t>
  </si>
  <si>
    <t>The State shall have the right to advise you in writing to change the floor limit for all members or just those with unpaid balances after 120 days of dispensing. Confirm agreement.</t>
  </si>
  <si>
    <t>SPECIALTY PHARMACY</t>
  </si>
  <si>
    <t>Please provide location information on Specialty Pharmacy if different than Mail Order Facility.</t>
  </si>
  <si>
    <t>Is your specialty pharmacy part of a specialty pharmacy network?</t>
  </si>
  <si>
    <t>Do you own a specialty pharmacy?</t>
  </si>
  <si>
    <t>Describe how you implement a separate plan design for specialty drugs that would include generic, preferred brand, and non-preferred brand tiers?</t>
  </si>
  <si>
    <t>Are your proposed rebate guarantees for your retail/mail program contingent upon the State's purchase of your specialty drug program?  Please do not provide actual rebate guarantees in your response.</t>
  </si>
  <si>
    <t>Do you utilize courier services for specialty product delivery? If yes, detail these services and procedures and detail how courier service vehicles maintain temperature control.</t>
  </si>
  <si>
    <t>Please describe your quantity limit rules for specialty drugs and include a list of the quantity limits by drug.</t>
  </si>
  <si>
    <t>Provide the customer and member service operation hours of your specialty pharmacy program.</t>
  </si>
  <si>
    <t>Provide a concise description of your member service pharmacist support for specialty drugs, including how many pharmacists provide member support, the hours of their availability and any specialized expertise they hold.</t>
  </si>
  <si>
    <t>Provide a concise description of the member support services your organization provides to members who utilize oncology specialty drugs.</t>
  </si>
  <si>
    <t>Provide a brief recommendation of how you would propose to collaborate with the State’s medical carriers to optimize patient care and utilization of specialty drugs.</t>
  </si>
  <si>
    <t>Please indicate any specialty drug categories for which you recommend clients limit coverage to the pharmacy benefit only.</t>
  </si>
  <si>
    <t>Describe what procedures or management tools your organization has in-place to manage the use of manufacturer coupons for high cost drugs.</t>
  </si>
  <si>
    <t>CYBER SECURITY / INFORMATION SAFETY &amp; SECURITY</t>
  </si>
  <si>
    <t>Describe how you manage employee confidentiality/privacy barriers and compliance with HIPAA and the Health Information Technology for Economic and Clinical Health Act (HITECH) including how often assessments are performed and by whom. Please attach a copy of your Information Security Policy and Procedures.</t>
  </si>
  <si>
    <t>What is your policy regarding staff working from home or remotely? What safeguards are in place to monitor quality (including retrospective claims reviews) and HIPAA compliance?</t>
  </si>
  <si>
    <t>Describe your disaster recovery/contingency and business continuity plans.</t>
  </si>
  <si>
    <t>During the last 12 months, how many times and what percent of time has your system been "down"? System down-time percent is determined by the ratio of planned system availability when inquiry operators could not access the system to perform their functions, to the total planned system availability time. Disregard down-time for planned system maintenance.</t>
  </si>
  <si>
    <t>Confirm you will notify the State, in writing, immediately upon identifying system-related issues. This may include but is not limited to, issues with programming, data transfers, telephone systems, etc. Confirm you will also make every effort to resolve the issue(s) within 48 hours regardless of the time or date, to minimize any disruption to members.</t>
  </si>
  <si>
    <t>Have you ever had a HIPAA breach? If so, please provide explanation including correction/revision of processes and procedures, mitigation of effect of breach and any remuneration made.</t>
  </si>
  <si>
    <t>ELIGIBILITY</t>
  </si>
  <si>
    <t>Confirm you can accept and receive weekly data transfers and process within two (2) business days of receipt.</t>
  </si>
  <si>
    <t>Describe your process to update a member’s eligibility information after a file is uploaded, including the process of working error reports generated, how you handle manual updates, and the process for correcting data in the event of a data feed with “bad data.”</t>
  </si>
  <si>
    <t>Describe if eligibility is processed in real time with the claims system. If not, please provide the delay time.</t>
  </si>
  <si>
    <t>Will your organization allow the State to have direct access to your eligibility systems for review and input purposes?</t>
  </si>
  <si>
    <t xml:space="preserve">REPORTING   </t>
  </si>
  <si>
    <t xml:space="preserve">Provide a sample of your standard reporting package and note frequency. Confirm the standard reporting package will be sent to the State within 30 days of end of reporting period. At minimum, reports should include below: </t>
  </si>
  <si>
    <t>Are these reports available online currently? If not, how will they be provided to the State?</t>
  </si>
  <si>
    <t>Confirm that you are able to customize reports, and this is included in your quoted fees.</t>
  </si>
  <si>
    <t>Describe how your organization monitors and provides reporting on contractual Performance Guarantees. Provide a sample Performance Guarantee report.</t>
  </si>
  <si>
    <t>Confirm that your organization will provide claim line detail for ALL claims on a monthly basis throughout the contract term based on a mutually agreeable file format</t>
  </si>
  <si>
    <t>Confirm that your organization will provide this data in a mutually agreed upon format by the 15th calendar day of the month following the subject month.</t>
  </si>
  <si>
    <t>Confirm that your organization will report pharmacy rebates to the State on a quarterly basis.</t>
  </si>
  <si>
    <t>Provide the number of participating retail pharmacies that were terminated from the network in the past 24 months: +when the termination is initiated by the PBM. ++when the termination is initiated by a pharmacy.</t>
  </si>
  <si>
    <t>Confirm that the proposed account management team has at least three (3) years working with Public Sector group pharmacy drug benefit plans having at least 15,000 employees.</t>
  </si>
  <si>
    <t>Acct Mgmt</t>
  </si>
  <si>
    <t>CM</t>
  </si>
  <si>
    <t>Specialty</t>
  </si>
  <si>
    <t>Eligibility</t>
  </si>
  <si>
    <t>Reporting</t>
  </si>
  <si>
    <t>Mail Order</t>
  </si>
  <si>
    <t>Network</t>
  </si>
  <si>
    <t>Formulary</t>
  </si>
  <si>
    <t>Member Svcs</t>
  </si>
  <si>
    <t>Experience</t>
  </si>
  <si>
    <t>Security</t>
  </si>
  <si>
    <t>a. Company Name</t>
  </si>
  <si>
    <t>b. Contact Person</t>
  </si>
  <si>
    <t>c. Title</t>
  </si>
  <si>
    <t>d. Telephone #</t>
  </si>
  <si>
    <t>e. E-mail Address</t>
  </si>
  <si>
    <t>f. Total Membership</t>
  </si>
  <si>
    <t>g. Tenure (Years)</t>
  </si>
  <si>
    <t xml:space="preserve">a. Confirm member service representatives are available 24 hours a day, 365 days a year. </t>
  </si>
  <si>
    <t xml:space="preserve">b. Where will this unit be located?  </t>
  </si>
  <si>
    <t xml:space="preserve">a. Describe the process to review the findings of the call tracking and documentation process with the State. </t>
  </si>
  <si>
    <t>b. Confirm this system is able to produce State-specific member service statistics.</t>
  </si>
  <si>
    <t>a. Monthly: Eligibility report showing updates and changes</t>
  </si>
  <si>
    <t>b. Quarterly: Formulary updates and changes</t>
  </si>
  <si>
    <t>c. Quarterly: Cost and trend summary</t>
  </si>
  <si>
    <t>d. Quarterly: Drug utilization review summary</t>
  </si>
  <si>
    <t>e. Quarterly: Prior Authorization and other clinical reporting</t>
  </si>
  <si>
    <t>f. Quarterly: Adherence by therapeutic category</t>
  </si>
  <si>
    <t>g. Quarterly: Specialty drug cost and utilization</t>
  </si>
  <si>
    <t>h. Quarterly &amp; Annual: Performance guarantee reconciliation</t>
  </si>
  <si>
    <t>#  Members impacted</t>
  </si>
  <si>
    <t>% of Total Members</t>
  </si>
  <si>
    <t>Number of Scripts Impacted</t>
  </si>
  <si>
    <t>% of Total Scripts (including all brands and generics)</t>
  </si>
  <si>
    <t xml:space="preserve">a. No Change: </t>
  </si>
  <si>
    <t xml:space="preserve">b. Positive (higher-cost tier to lower tier): </t>
  </si>
  <si>
    <t xml:space="preserve">c. Negative (lower tier to higher-cost tier): </t>
  </si>
  <si>
    <t xml:space="preserve">d.  Moving from covered to not covered/Excluded: </t>
  </si>
  <si>
    <t>a. Prior Authorization</t>
  </si>
  <si>
    <t>b. Step Therapy</t>
  </si>
  <si>
    <t>c. Drug Quantity Limits</t>
  </si>
  <si>
    <t>d. Medication Therapy Management</t>
  </si>
  <si>
    <t>e. Specialty Pharmacy Program</t>
  </si>
  <si>
    <t>f. Diabetic Supplies Program</t>
  </si>
  <si>
    <t>g. Vaccine Administration</t>
  </si>
  <si>
    <t>b. Rural Enrollees</t>
  </si>
  <si>
    <t>Pharmacy - 2 in 5 miles</t>
  </si>
  <si>
    <t>Pharmacy - 1 in 15 miles</t>
  </si>
  <si>
    <t># of Pharmacies</t>
  </si>
  <si>
    <t>% of Pharmacies</t>
  </si>
  <si>
    <t>Reason for Terminations</t>
  </si>
  <si>
    <t xml:space="preserve">Termination Rates by Pharmacy++: </t>
  </si>
  <si>
    <t xml:space="preserve">Termination Rates by Your Organization+: </t>
  </si>
  <si>
    <t xml:space="preserve">Reference #1: </t>
  </si>
  <si>
    <t xml:space="preserve">Reference #2: </t>
  </si>
  <si>
    <t xml:space="preserve">Reference #3: </t>
  </si>
  <si>
    <t>The State will have the ability to adjust “refill-too-soon” limits at both retail and mail without any modifications to the guaranteed pricing.</t>
  </si>
  <si>
    <t>A</t>
  </si>
  <si>
    <t>B</t>
  </si>
  <si>
    <t>C</t>
  </si>
  <si>
    <t>D</t>
  </si>
  <si>
    <t>E</t>
  </si>
  <si>
    <t>F</t>
  </si>
  <si>
    <t>G</t>
  </si>
  <si>
    <t>H</t>
  </si>
  <si>
    <t>J</t>
  </si>
  <si>
    <t>K</t>
  </si>
  <si>
    <t>Attach a current copy of your specialty drug list.</t>
  </si>
  <si>
    <t xml:space="preserve">Describe any available programs to maximize available manufacturer copay assistance from specialty drug manufacturers. </t>
  </si>
  <si>
    <t>Confirmations</t>
  </si>
  <si>
    <t>ACCOUNT MANAGEMENT</t>
  </si>
  <si>
    <t>PBM agrees the State has the right to terminate the contract for any reason without penalty of any kind upon ninety (90) days-notice. The State will receive all rebates accrued during the tenure of the contract.</t>
  </si>
  <si>
    <t>PBM agrees the State reserves the right to audit the State’s PBM claim records, and any other financial records as they pertain to the pharmacy benefit program, whenever the State deems it appropriate, using whatever methodology and vendor they choose. Such claim audits may be performed by the State’s personnel or by outside auditors selected by the State.</t>
  </si>
  <si>
    <t>PBM agrees if selected as a finalist, to provide a signature ready contract and that your responses to the RFP, including all attachments, will be included as an attachment to the contract. The State reserves the right to negotiate additional changes to the final contract.</t>
  </si>
  <si>
    <t>PBM agrees the State reserves the right to carve-out specialty and mail order drug fulfillment and/or utilization management if it determines it is financially advantageous to do so.</t>
  </si>
  <si>
    <t>PBM agrees to abide by all Federal and State laws and requirements throughout the contract term.</t>
  </si>
  <si>
    <t>a.    AWP (Average Wholesale Price) –The actual reported "AWP" from Medi-Span for the specific NDC-11 on the Day of Service for all channels (i.e., Retail, Mail, and Specialty). Claims will not use an average AWP or pre-settlement AWP, nor will the AWP be externally calculated, altered, or adjusted. Claims at Mail and Specialty pharmacies will use the AWP of the actual package size and NDC-11 used to dispense (not the package size of the prescription dispensed or alternative package sizes).</t>
  </si>
  <si>
    <t>c.    Biosimilar - A FDA-approved type of biological product that is highly similar to and has no clinically meaningful differences in terms of safety and effectiveness from its respective FDA-approved biological reference product, under Section 351(k) of the Public Health Service Act, as added by the Biologics Price Competition and Innovation Act of 2009.</t>
  </si>
  <si>
    <t>d.    Claim - Prescription drugs, over the counter (OTC) products, drug products, medical supplies, or medical devices that are processed and paid through PBM's adjudication system or otherwise transmitted/processed by the PBM in accordance with State's applicable benefit plan design. Bidder agrees its financial bid is based on approved and Paid Claims only and will exclude all rejected, withdrawn, denied and/or reversed Claims.</t>
  </si>
  <si>
    <t>e.    Compound Drug - A medication that requires compounding by pharmacists because it is not available from a pharmaceutical manufacturer in the prescribed form or strength. Compound drugs consist of two or more solids, semi-solids, or liquids where at least one of which is a Covered Product.</t>
  </si>
  <si>
    <t xml:space="preserve">f.     Covered Product – The prescription drugs, supplies, and other items that are covered under the Benefit or treated as covered pursuant to a coverage determination appeal. </t>
  </si>
  <si>
    <t>g.    Generic Drug - For adjudication purposes, a drug that is approved by the U.S. Food and Drug Administration (FDA) and is distributed under an FDA Application Type of abbreviated new drug application (ANDA), or which is an Authorized Generic or which is processed as a House Generic. In instances where the Brand or Generic status of a drug, as determined by the Contractor relying on an independent published source, differs from this definition, the Contractor may rely on its standard drug classification system for operational purposes such as claim adjudication. All Generic Pricing Guarantees will be reconciled based Medi-Span multi-source code filed of Y or House Generic, as defined herein.</t>
  </si>
  <si>
    <t>h.    Authorized Generic Drug  - Any drug sold, licensed, or marketed under a new drug application (NDA) approved by the Food and Drug Administration (FDA) under section 505(c) of the Federal Food, Drug, and Cosmetic Act (FFDCA) that is marketed, sold or distributed under a different labeler code, product code, trade name, trademark, or packaging (other than repackaging the listed drug for use in institutions) than the Brand Drug.</t>
  </si>
  <si>
    <t>i.     House Generic Drug - A drug with the multi-source code field in Medi-Span of O when there is a DAW code of 5.</t>
  </si>
  <si>
    <t>j.     Ingredient Cost - The total cost for a Covered Product on a Paid Claim, excluding Administrative Fees, Copay, Dispensing Fees, POS Rebates, government-imposed service fees, and taxes, in accordance with the terms of the Plan.</t>
  </si>
  <si>
    <t>k.    MAC – maximum allowable cost.</t>
  </si>
  <si>
    <t>l.     Rebates – Compensation or remuneration of any kind received or recovered from a pharmaceutical manufacturer or rebate aggregator attributable to the purchase or utilization of covered drugs by eligible persons, including, but not limited to, incentive rebates categorized as mail order purchase discounts; credits; rebates, regardless of how categorized; market share incentives; promotional allowances; commissions; educational grants; market share of utilization; drug pull-through programs; implementation allowances; clinical detailing; rebate submission fees; and administrative or management fees. Rebates also include any fees that PBM receives from a pharmaceutical manufacturer for administrative costs, formulary placement, and/or access.</t>
  </si>
  <si>
    <t xml:space="preserve">m.  Manufacturer Administrative Fees - Those fees received by PBM or PBM's Affiliate(s) from pharmaceutical manufacturers or intermediaries pursuant to a contract between PBM or PBM's Affiliate(s) and a drug manufacturer to manage placement of Covered Products on PBM's Formulary and administering, invoicing, allocating and collecting Rebates that are attributable to Covered Products dispensed to Members. </t>
  </si>
  <si>
    <t>n.    Formulary – The list of clinically appropriate Covered Products covered by the State, organized into different tiers or levels indicating potential member cost share for each Covered Product.</t>
  </si>
  <si>
    <t>o.    Copay – The portion of the charge for each Covered Product dispensed to a Member that is the responsibility of such enrollee (e.g., copayment, coinsurance, cost sharing, and/or deductibles under initial coverage limits and up to annual out-of-pocket thresholds) as provided under the Benefit.</t>
  </si>
  <si>
    <t>p.    Paid Claims – Defined as all transactions made on eligible members that result in a payment to pharmacies or members from the State or State member copays. (Does not include reversals and adjustments.)  Each unique prescription that results in payment shall be calculated separately as a paid claim.</t>
  </si>
  <si>
    <t>q.    Member – All eligible employees and their eligible dependents enrolled under the State prescription benefit program.</t>
  </si>
  <si>
    <t>r.     Market Check – An evaluation of prescription drug pricing based on benchmarks derived from existing market PBM agreements of comparable plans.</t>
  </si>
  <si>
    <t>s.     340B Claim - A Claim identified by the submission of "20" in the Submission Classification Code field 420-DK and/or a Claim submitted by a pharmacy owned by a covered entity, as defined in Section 340B(a)(4) of the Public Health Services Act, whose 340B status is coded as "39" in the NCPDP DataQ database. Claims incurred at a PBM owned, operated, or affiliated mail or specialty pharmacy are not included in this definition.</t>
  </si>
  <si>
    <t>t.     GCN – A five-character numeric figure that represents the clinical formulation; it is specific to active ingredient list, route of administration, dosage form, and drug strength.</t>
  </si>
  <si>
    <t>u.    GPI or GP14 - Generic Product Identifier reported by Medi-Span. It is a 14-character hierarchical classification that identifies drugs from their primary therapeutic use down to the unique interchangeable product regardless of manufacturer or package size.</t>
  </si>
  <si>
    <t>v.    U&amp;C Price (Usual and Customary) – The actual retail price charged by a Participating Pharmacy for a specified drug if purchased in a cash transaction on the date the drug is dispensed, as reported to Supplier by the Participating Pharmacy.</t>
  </si>
  <si>
    <t>w.  ZBD Claim (Zero Balance Due) – Any claim for which the Member is response under the applicable Benefit Plan for the full amount of the Claim's Gross Drug Cost and State is responsible for no portion of the Claim's Gross Drug Cost.</t>
  </si>
  <si>
    <t>a.   Aggregate Discounted Ingredient Cost prior to application of plan specific copayments will be the basis of the calculation.</t>
  </si>
  <si>
    <t>b.   Aggregate AWP will be sourced from Medi-Span.</t>
  </si>
  <si>
    <t>c.   Dispensing Fees are not included in the Aggregate Ingredient Cost.</t>
  </si>
  <si>
    <t>d.   Zero Balance Due claims will be included in the guaranteed measurement for AWP, ingredient cost, achieved discounts or dispensing fee calculations at the discounted cost before copay.</t>
  </si>
  <si>
    <t>e.   All guarantee measurements shall be calculated prior to the Copay being applied. Entire dollar-for-dollar shortfalls, prior to the application of Copay, will be reimbursed to the State without any adjustments to remove zero balance due or excess copayment claims.</t>
  </si>
  <si>
    <t>f.    Both the Aggregate Ingredient Cost and Aggregate AWP from the actual date of claim adjudication will be used.</t>
  </si>
  <si>
    <t>g.   Aggregate AWP will be the date sensitive, 11-digit NDC of the actual product dispensed at both retail and mail and specialty.</t>
  </si>
  <si>
    <t>h.   Non-MAC, MAC, single-source, and multiple source generic products are to be included in the generic guarantee measurement (regardless of the exclusivity period and/or number of manufacturers) and excluded from brand guarantee measurement.</t>
  </si>
  <si>
    <t>i.    Compounds, OTC claims, and claims with ancillary charges will be excluded from the guarantee measurements for retail and mail order components.</t>
  </si>
  <si>
    <t>j.    The guarantee measurement must exclude the savings impact from DUR programs, formulary programs, utilization management programs, and/or other therapeutic interventions.</t>
  </si>
  <si>
    <t>k.   Measurement will be performed annually via independent audit utilizing date-sensitive AWP derived from a single, nationally recognized price source for all claims.</t>
  </si>
  <si>
    <t>FINANCIAL - GENERAL</t>
  </si>
  <si>
    <t>FINANCIAL - REBATES</t>
  </si>
  <si>
    <t>GENERAL</t>
  </si>
  <si>
    <t>Minimum Brand and Minimum Generic Discount Guarantees for both mail and retail shall be defined as follows: (1 – Aggregate Ingredient Cost/Aggregate AWP)</t>
  </si>
  <si>
    <t>PBM agrees to provide upon request any proprietary algorithms, hierarchy or other logic employed to define a prescription drug as generic or brand.</t>
  </si>
  <si>
    <t>PBM will invoice the State weekly for claims and once monthly for administrative services.</t>
  </si>
  <si>
    <t>PBM agrees to bill administration fee on a fixed-fee, per Member per month basis.</t>
  </si>
  <si>
    <t>There are NO additional fees (beyond those outlined in the financial section) required to administer the services outlined in this Proposal. Any mandatory fees, including clinical and formulary programs fees, must be clearly outlined in the Financial Section.</t>
  </si>
  <si>
    <t>Confirm all pricing will be effective and guaranteed for the term of the agreement and will not be modified or amended if the State’s membership decreases by 20% or less.</t>
  </si>
  <si>
    <t>Mail order pricing and rebates will apply to all claims that adjudicate at mail regardless of days’ supply.</t>
  </si>
  <si>
    <t>PBM will guarantee Retail/Mail Order unit cost equalization, meaning that Mail Order unit costs prior to member cost sharing, dispensing fees, and sales taxes charged to the State will be no greater than the unit cost for the same NDC-11 at Retail.</t>
  </si>
  <si>
    <t>PBM agrees to provide weekly and/or monthly data transmissions to any other relevant State vendors at no charge, and two full, annual electronic claims files, in NCPDP format, at NO charge. PBM will also interact/exchange data with all vendors as required at no additional charge.</t>
  </si>
  <si>
    <t>PBM agrees that any shortfall between the actual result and the minimum guarantee will be paid, dollar-for-dollar, to the State within 90 days of the end of the measurement period.</t>
  </si>
  <si>
    <t>PBM ’s financial reconciliation that occurs after the end of the measurement period will use the lower of the AWP pricing at the point of adjudication or the retroactive AWP pricing, if the pricing source the PBM uses issues retroactive AWP pricing for that annual reconciliation time period.</t>
  </si>
  <si>
    <t>PBM agrees to the use of a single, consistent Maximum Allowable Cost (MAC) list for each drug (NDC-level). PBM agrees to share the MAC list with the State for pricing verification on a quarterly basis, and whenever new drugs are added or upon request.</t>
  </si>
  <si>
    <t>All pricing will NOT be contingent on specific utilization patterns. For instance, pricing terms contingent on limited utilization in a specific geographic location (e.g., Nebraska) is unacceptable.</t>
  </si>
  <si>
    <t>Guaranteed rebates per brand will be based on all Brand prescriptions dispensed, not only on formulary prescriptions dispensed.</t>
  </si>
  <si>
    <t>Rebates are guarantees on a minimum (i.e., not fixed) basis, and the PBM will pass through 100% of the rebates through to the State.</t>
  </si>
  <si>
    <t>Over-performance of minimum rebate guarantees will not be used to offset performance guarantee shortfalls in any other pricing guarantees.</t>
  </si>
  <si>
    <t>All rebate revenue earned by the State will be paid to the State regardless of its termination status as a client. Lag rebates will continue to be paid to the State after termination until 100% of earned rebates are paid.</t>
  </si>
  <si>
    <t>PBM agrees to send timely notification letters to affected Members and their prescribing physicians of drug formulary changes or other changes where there is a negative impact to Member at no additional fee.</t>
  </si>
  <si>
    <t>PBM agrees to provide network geo-access reporting to the State upon request and to maintain targeted access levels throughout the contract term and such access shall include independent pharmacies throughout the State and nationally.</t>
  </si>
  <si>
    <t>PBM agrees to not introduce any new drug or therapeutic category limitations to any participating network pharmacies during the term of the contract.</t>
  </si>
  <si>
    <t>PBM agrees that all financial pricing components (discounts, dispensing fees, rebates) are subject to independent, electronic audit utilizing date sensitive AWP information on an NDC level from a nationally recognized pricing source (e.g., MediSpan).</t>
  </si>
  <si>
    <t>All deviations of your ability to administer the current plan designs and coverage provisions must be CLEARLY identified. The State reserves the right to modify and/or change plan designs on an annual basis at no additional cost to the State. All deviations from the plan design requirements will be scored accordingly.</t>
  </si>
  <si>
    <t>The State will not be held responsible for time or miscellaneous costs incurred by the PBM in association with any audit process including, all costs associated with provision of data, audit finding response reports, or systems access, provided to the State or its designee by the PBM during the life of the contract. Note: This includes any data required to transfer the business to another vendor and money collected from lawsuits and internal audits.</t>
  </si>
  <si>
    <t xml:space="preserve">PBM agrees to produce a date-sensitive comparison report showing unit costs charged to the State at a GCN-level, and reimburse the State on a dollar-for-dollar basis for all instances where mail order unit costs exceed retail unit’s costs. Report and reconciliation will be provided on an annual basis. </t>
  </si>
  <si>
    <t>Each distinct pricing guarantee (including rebates) will be measured and reconciled on a component (e.g. retail brand, retail generic, retail 90 brand, retail 90 generic, mail order brand, mail order generic, specialty brand drugs at participating retail pharmacies, specialty brand drugs at the PBM’s Specialty Pharmacy, specialty generic drugs at retail, specialty generic drugs at PBM’s Specialty Pharmacy) basis only and guaranteed on a dollar-for-dollar basis with 100% of any shortfalls recouped by the State. Surpluses in one component will not be utilized to offset deficits in another component.</t>
  </si>
  <si>
    <t>All pricing submitted will NOT be contingent on participation in any proposed clinical management programs, group medical or behavioral health programs proposed by you or any other vendor other than programs that are requested by the State. Further, the pricing guaranteed in the Financial Section of this RFP reflects a) the PBM’s broadest national network and b) the PBM’s proposed formulary, without mandated  utilization management unless otherwise authorized or requested by the State.</t>
  </si>
  <si>
    <t>PBM agrees to annual Market Checks conducted by an independent third party (of the State’s choosing) to ensure the State is receiving market competitive pricing terms within the industry based on its volume and membership and will improve pricing in the event that the State’s contract terms are less than market competitive.</t>
  </si>
  <si>
    <t>PBM agrees to provide written notification to the State or its designee at least 90 days in advance when a Formulary drug is targeted to be moved to or from the Formulary drug list. PBM must provide a detailed disruption and financial impact analysis at the same time. No greater than five percent (5%) of Members will be disrupted by any formulary deletions or all deletions in total, on an annual basis.</t>
  </si>
  <si>
    <t>PBM agrees to in-person meetings with the State as required to discuss plan performance, present utilization and financial results, etc. at PBM’s expense. At a minimum, the State expects that the Account Executive and Clinical Pharmacist attend these meetings.</t>
  </si>
  <si>
    <t xml:space="preserve">Minimum performance standards are included in Part I - Attachment B – State of Nebraska Health Insurance Performance Standards. PBM must provide these standards measured on State specific data. Confirm agreement. </t>
  </si>
  <si>
    <t>The State requires that 30% of the Administrator’s annual PBM Fees be placed at risk annually as a financial penalty for failure to meet the administrative performance guarantees in accordance with Part I - Attachment B, as established by the State of Nebraska. All penalties will be assessed based on these pre-established guarantees against actual State-specific performance results annually, not the bidder’s book of business. Confirm agreement.</t>
  </si>
  <si>
    <t xml:space="preserve"> The State requires that 30% of the Administrator’s PBM Fees be placed at risk as a financial penalty for network discount guarantees provided by the PBM. All penalties will be assessed based on the State-specific annual performance results only. Confirm agreement.</t>
  </si>
  <si>
    <t>Response (Confirmed/Not Confirmed)</t>
  </si>
  <si>
    <t>FORMULARY MANAGEMENT</t>
  </si>
  <si>
    <t>PHARMACY NETWORK MANAGEMENT</t>
  </si>
  <si>
    <t>AUDITING &amp; AUDIT RIGHTS</t>
  </si>
  <si>
    <t xml:space="preserve">HIPAA COMPLIANCE </t>
  </si>
  <si>
    <t xml:space="preserve">PLAN DESIGN    </t>
  </si>
  <si>
    <t>Provide your standard prior authorization criteria for GLP-1 diabetes drugs.</t>
  </si>
  <si>
    <t>Describe in detail any program available to identify and leverage low priced generic drugs available through on-line pharmacies, and how the State and members can take advantage of such pricing.</t>
  </si>
  <si>
    <t>Confirm you will not repackage prescriptions or otherwise change the NDC for any prescription or OTC products dispensed at mail order.</t>
  </si>
  <si>
    <t>Confirm prescriptions purchased via mail order will never be more expensive than those obtained via retail pharmacies.</t>
  </si>
  <si>
    <t>Confirm you will communicate via a telephone call or email any delays beyond two days in the delivery of prescriptions to the member.</t>
  </si>
  <si>
    <t>Confirm you will arrange and pay for a short-term retail supply of a delayed or incorrectly processed mail order prescription caused by your organization. In addition, PBM agrees not to charge the State’s members for expedited delivery of the mail order prescription if the prescription delay is caused by PBM’s organization.</t>
  </si>
  <si>
    <t>Confirm you will assure that 100% of mail order prescriptions will be imaged and entered when received at mail service (including Specialty prescriptions). PBM will be able to electronically track 100% of all mail order prescriptions (Including Specialty) throughout the filling process, on a timely basis, from the point of prescription is received until it is shipped to the member.</t>
  </si>
  <si>
    <t>Confirm you will contact prescribers and/or members via a telephone call or email within 24 hours, for 100% of incomplete mail order prescriptions (including Specialty) that require additional information.</t>
  </si>
  <si>
    <t>Confirm you will have the capability to accept early refill orders and suspend or “queue” these orders in your system until the earliest refill date for processing.</t>
  </si>
  <si>
    <t>Confirm you will disclose any limits on the number of days supply that can be filled through the bidder’s mail order facilities, such as controlled substances.</t>
  </si>
  <si>
    <t>Describe how you notify clients of the pricing terms for new specialty drugs including how far in advance such notice is provided.</t>
  </si>
  <si>
    <t>Can the State limit the days supply for any/all specialty drugs to 30 days?</t>
  </si>
  <si>
    <t>Are there any specialty drugs where the initial script should be limited to less than 30 days?  If so, please indicate which drugs.</t>
  </si>
  <si>
    <t xml:space="preserve">Describe your proposed process for the secure transmission of data to and from the State, Proposers (including subcontractors), and members. Include quality controls and describe how errors in the exchange of files will be communicated to the State. Confirm there is no additional cost for these features. </t>
  </si>
  <si>
    <t>Using the Claims Repricing Data File that contains pharmacy utilization representative of the Rx utilization experience for the State’s membership, for each pharmacy listed, please indicate if the pharmacy is in the network (i.e., a participating provider) for the plan you are proposing</t>
  </si>
  <si>
    <t>Perform and provide a GeoAccess analysis based on your contracted pharmacy network using the Census File provided. The access standards in the table below will be utilized in the analysis.</t>
  </si>
  <si>
    <t>PBM agrees it shall provide a fully pass-through network, meaning it will bill the State the same as it reimburses network pharmacies for retail, mail order, and specialty drug claims. The PBM shall also pass-through 100% of Rebates to the State. All business practices, processes, and sources of revenue must be fully disclosed upon request.</t>
  </si>
  <si>
    <t>Do you consider your solution a transparent PBM model?</t>
  </si>
  <si>
    <t>a. If yes, how long have you offered a transparent PBM model?</t>
  </si>
  <si>
    <t>b. Do you have accounts that are not a transparent PBM model?</t>
  </si>
  <si>
    <t>c. If yes, what percentage of your book of business in on a non-transparent PBM model?</t>
  </si>
  <si>
    <t>What has your average trend (claim inflation rate) been for the last 4 years, by year, for middle and enterprise market segments.</t>
  </si>
  <si>
    <t>Does your firm participate in the business model of "claw backs" for any commercial / public plans?  Please elaborate.</t>
  </si>
  <si>
    <t>L</t>
  </si>
  <si>
    <t>M</t>
  </si>
  <si>
    <t>CONSOLIDATED APPROPRIATIONS ACT 2021 (CAA)</t>
  </si>
  <si>
    <t>340B PROGRAM</t>
  </si>
  <si>
    <t>Additional consideration will be given to the PBM offering a letter of attestation of compliance with CAA as a covered service provider as defined under ERISA.  This letter must be from a company, other than your firm, with expertise in healthcare fiduciary responsibilities.</t>
  </si>
  <si>
    <t>Can you provide documentation or evidence of your compliance with the CAA as both a PBM, and as an employer, particularly regarding any specific provisions that are relevant to our business relationship?</t>
  </si>
  <si>
    <t>Have you conducted any internal audits or assessments to verify compliance with the CAA?  If so, can you share the results or findings?</t>
  </si>
  <si>
    <t>How frequently will your firm review and update its’ understanding of the CAA to ensure ongoing compliance for plan sponsor clients?</t>
  </si>
  <si>
    <t>How will your firm communicate updates or changes to the CAA compliance regulations to the plan sponsor (Rx and Transparency related)?</t>
  </si>
  <si>
    <t>Do you see any risks or challenges that your firm anticipates in complying with the CAA?</t>
  </si>
  <si>
    <t>Please share a sample RXDC report from a similarly sized employer.</t>
  </si>
  <si>
    <t>Will you provide Health Plan specific RXDC reporting (versus Aggregate Reporting).</t>
  </si>
  <si>
    <t>Are you able to support the plan sponsor with the RxDC reporting provision of the CAA?  Explain your Yes or No answer.</t>
  </si>
  <si>
    <t>Is your firm compliant with the TiC and CAA legislation and requirements? Explain your Yes or No answer.</t>
  </si>
  <si>
    <t xml:space="preserve"> How is your firm prepared to support the State of Nebraska Health and Pharmacy plan in satisfying the requirements of the Transparency in Coverage (TiC) final rule, and the Consolidated Appropriations Act 2021 (CAA)?</t>
  </si>
  <si>
    <t>CAA</t>
  </si>
  <si>
    <t>How do you help clients maximize 340B savings and revenue for employee health plans while maintaining compliance?  Please list examples of successful collaboration with organizations, specific to States and large employer groups, if able, to maximize 340B savings with the employee health benefit.</t>
  </si>
  <si>
    <t>How do you track and report 340B transactions during the claims adjudication process?</t>
  </si>
  <si>
    <t>How do you monitor duplicate discounts (e.g. Both 340B and rebates) to prevent commercial payer conflicts?  What is the process for monitoring and addressing potential errors or compliance issues as it relates to 340B and rebates?</t>
  </si>
  <si>
    <t>Describe your firm’s experience working with 340B organizations, including contract/ambulatory pharmacy and specialty pharmacies.  Please describe the in-house staff that support 340B functions and describe their experience.</t>
  </si>
  <si>
    <t>340B</t>
  </si>
  <si>
    <t xml:space="preserve">All Bidders must comply with the following conditions regarding the RFP. Confirm your capability to meet each of the following with a response of Confirmed or Not Confirmed. If your response varies by the plan option(s) you are quoting, please explain.  If a Bidder takes exception to any of these confirmations, it must be clearly noted. These confirmations will also explicitly apply to any subcontractors used. </t>
  </si>
  <si>
    <t>Explain your revenue model</t>
  </si>
  <si>
    <t xml:space="preserve">Provide three references of clients. At least one reference should include a Public Sector group with at least 15,000 lives. </t>
  </si>
  <si>
    <t>Explain how the State and affected members will be notified about formulary changes</t>
  </si>
  <si>
    <t>Does your firm use AI (artificial intelligence) for prior authorization approvals?  If so, please provide a detailed explanation.</t>
  </si>
  <si>
    <t>Provide aggregate net PMPM trend for commercial clients (&gt; 1000 lives) by year for the last five (5) years.</t>
  </si>
  <si>
    <t>Describe your firm’s relationship with pharmaceutical and biotechnology companies.</t>
  </si>
  <si>
    <t>What is the process to add a pharmacy to your network?</t>
  </si>
  <si>
    <t>Describe how you would work with the Plan Sponsor to maximize State of Nebraska employee prescriptions filled at pharmacies owned and operated by businesses in the State of Nebraska.</t>
  </si>
  <si>
    <t>Provide your definition of a specialty drug.</t>
  </si>
  <si>
    <t>Would you agree with the statement that Auto e-PA systems tend to drive unnecessary utilization? Please explain.</t>
  </si>
  <si>
    <t>What is your firm’s average prior authorization approval rated for Specialty drugs?</t>
  </si>
  <si>
    <t>Response</t>
  </si>
  <si>
    <t>Bidder:</t>
  </si>
  <si>
    <t>NAME</t>
  </si>
  <si>
    <t>Instructions for Completing this Questionnaire Workbook</t>
  </si>
  <si>
    <t xml:space="preserve">•  Bidder should complete all questions in this Questionnaire.  </t>
  </si>
  <si>
    <t xml:space="preserve">PBM agrees to develop a member satisfaction survey approved by the State to be sent to each plan member, conduct the survey, and collect and report respondent results on an annual basis at no additional cost to the State. </t>
  </si>
  <si>
    <t xml:space="preserve">PBM agrees to provide easy-to-access management reports approved by the State in Excel or in a format that can be exported to Excel at least quarterly and as otherwise requested by the State. </t>
  </si>
  <si>
    <t>b.    Brand Drug - For adjudication purposes, a drug that is approved by the U.S. Food and Drug Administration (FDA) and is distributed under an FDA Application Type of new drug application (NDA) or biologic license application (BLA), and which is not an Authorized Generic and which is not a House Generic. In instances where the Brand or Generic status of a drug, as determined by the Contractor relying on an independent published source, differs from this definition, the Contractor may rely on its standard drug classification system for operational purposes of claim adjudication. All Brand Pricing Guarantees will be reconciled based on Medi-Span multi-source code field M, N, or O, excluding House Generics, as defined herein, and shall mean drugs or devices for which the Medi-Span Multisource Code field contains “M” (co-branded product), or “N” (single source brand), or “O” (originator). If the multi-source code in Medi-Span is "O", and there is a DAW code of 3, 4, 5, 6, or 9, the drug shall be considered a generic.</t>
  </si>
  <si>
    <t xml:space="preserve">PBM agrees to implement new pricing to commence at the beginning of the following plan year. Acceptance of the new pricing will NOT result in extension of the contract, unless requested by the State. </t>
  </si>
  <si>
    <t>PBM agrees to remove drugs from coverage or the Formulary at most two times per year (7/1 and 1/1) and no greater than five percent (5%) of participants will be disrupted by any formulary deletions or all deletions in total, on an annual basis (except where a Generic drug is replacing a Brand drug).</t>
  </si>
  <si>
    <t>Provide a copy of your current proposed formulary (both a detailed file in Excel and an abbreviated PDF version). Provide a listing of any excluded drugs along with the preferred clinical alternatives.</t>
  </si>
  <si>
    <t>Do you agree to limit formulary deletions up to twice per year on 01/01 and 07/01?</t>
  </si>
  <si>
    <t>Confirm you will send prescription orders to members that do not provide appropriate payments with their prescription order, up to three (3) times the Plans highest copayment for each enrollee. After the ceiling is reached, the Contractor may implement standard accounts receivable policies and procedures.</t>
  </si>
  <si>
    <t>Confirm you will have the capability to accept major credit cards and store credit card number(s) by member account for future mail order prescriptions. You must have the capability to advise members 30 days in advance of the date their credit card number expiration date.</t>
  </si>
  <si>
    <t>a. Urban / Suburban Enrolls</t>
  </si>
  <si>
    <t>Vendor Response</t>
  </si>
  <si>
    <t>•  Provide succinct yet informative responses.</t>
  </si>
  <si>
    <t>Confirm you will provide a dedicated 24-hour toll-free customer service phone line available during Open Enrollment as well as throughout the year.</t>
  </si>
  <si>
    <t>A.</t>
  </si>
  <si>
    <t>B.</t>
  </si>
  <si>
    <t>C.</t>
  </si>
  <si>
    <t>D.</t>
  </si>
  <si>
    <t>E.</t>
  </si>
  <si>
    <t>F.</t>
  </si>
  <si>
    <t>G.</t>
  </si>
  <si>
    <t>H.</t>
  </si>
  <si>
    <t>I.</t>
  </si>
  <si>
    <t>J.</t>
  </si>
  <si>
    <t>K.</t>
  </si>
  <si>
    <t>A.1</t>
  </si>
  <si>
    <t>A.2</t>
  </si>
  <si>
    <t>A.3</t>
  </si>
  <si>
    <t>A.4</t>
  </si>
  <si>
    <t>A.5</t>
  </si>
  <si>
    <t>A.6</t>
  </si>
  <si>
    <t>A.7</t>
  </si>
  <si>
    <t>A.8</t>
  </si>
  <si>
    <t>A.9</t>
  </si>
  <si>
    <t>B.1</t>
  </si>
  <si>
    <t/>
  </si>
  <si>
    <t>B.2</t>
  </si>
  <si>
    <t>B.3</t>
  </si>
  <si>
    <t>C.1</t>
  </si>
  <si>
    <t>C.2</t>
  </si>
  <si>
    <t>C.3</t>
  </si>
  <si>
    <t>C.4</t>
  </si>
  <si>
    <t>C.5</t>
  </si>
  <si>
    <t>C.6</t>
  </si>
  <si>
    <t>C.7</t>
  </si>
  <si>
    <t>C.8</t>
  </si>
  <si>
    <t>C.9</t>
  </si>
  <si>
    <t>C.10</t>
  </si>
  <si>
    <t>C.11</t>
  </si>
  <si>
    <t>C.12</t>
  </si>
  <si>
    <t>C.13</t>
  </si>
  <si>
    <t>C.14</t>
  </si>
  <si>
    <t>C.15</t>
  </si>
  <si>
    <t>C.16</t>
  </si>
  <si>
    <t>C.17</t>
  </si>
  <si>
    <t>C.18</t>
  </si>
  <si>
    <t>C.19</t>
  </si>
  <si>
    <t>C.20</t>
  </si>
  <si>
    <t>C.21</t>
  </si>
  <si>
    <t>C.22</t>
  </si>
  <si>
    <t>C.23</t>
  </si>
  <si>
    <t>C.24</t>
  </si>
  <si>
    <t>C.25</t>
  </si>
  <si>
    <t>C.26</t>
  </si>
  <si>
    <t>C.27</t>
  </si>
  <si>
    <t>D.1</t>
  </si>
  <si>
    <t>D.2</t>
  </si>
  <si>
    <t>D.3</t>
  </si>
  <si>
    <t>D.4</t>
  </si>
  <si>
    <t>D.5</t>
  </si>
  <si>
    <t>D.6</t>
  </si>
  <si>
    <t>D.7</t>
  </si>
  <si>
    <t>D.8</t>
  </si>
  <si>
    <t>E.1</t>
  </si>
  <si>
    <t>E.2</t>
  </si>
  <si>
    <t>E.3</t>
  </si>
  <si>
    <t>F.1</t>
  </si>
  <si>
    <t>F.2</t>
  </si>
  <si>
    <t>F.3</t>
  </si>
  <si>
    <t>F.4</t>
  </si>
  <si>
    <t>G.1</t>
  </si>
  <si>
    <t>G.2</t>
  </si>
  <si>
    <t>G.3</t>
  </si>
  <si>
    <t>G.4</t>
  </si>
  <si>
    <t>G.5</t>
  </si>
  <si>
    <t>G.6</t>
  </si>
  <si>
    <t>G.7</t>
  </si>
  <si>
    <t>G.8</t>
  </si>
  <si>
    <t>G.9</t>
  </si>
  <si>
    <t>G.10</t>
  </si>
  <si>
    <t>G.11</t>
  </si>
  <si>
    <t>H.1</t>
  </si>
  <si>
    <t>H.2</t>
  </si>
  <si>
    <t>H.3</t>
  </si>
  <si>
    <t>H.4</t>
  </si>
  <si>
    <t>I.1</t>
  </si>
  <si>
    <t>I.2</t>
  </si>
  <si>
    <t>I.3</t>
  </si>
  <si>
    <t>J.1</t>
  </si>
  <si>
    <t>J.2</t>
  </si>
  <si>
    <t>J.3</t>
  </si>
  <si>
    <t>J.4</t>
  </si>
  <si>
    <t>J.5</t>
  </si>
  <si>
    <t>J.6</t>
  </si>
  <si>
    <t>J.7</t>
  </si>
  <si>
    <t>J.8</t>
  </si>
  <si>
    <t>J.9</t>
  </si>
  <si>
    <t>J.10</t>
  </si>
  <si>
    <t>J.11</t>
  </si>
  <si>
    <t>J.12</t>
  </si>
  <si>
    <t>J.13</t>
  </si>
  <si>
    <t>K.1</t>
  </si>
  <si>
    <t>K.2</t>
  </si>
  <si>
    <t>K.3</t>
  </si>
  <si>
    <t>I</t>
  </si>
  <si>
    <t>B.4</t>
  </si>
  <si>
    <t>B.5</t>
  </si>
  <si>
    <t>D.9</t>
  </si>
  <si>
    <t>D.10</t>
  </si>
  <si>
    <t>D.11</t>
  </si>
  <si>
    <t>E.4</t>
  </si>
  <si>
    <t>E.5</t>
  </si>
  <si>
    <t>E.6</t>
  </si>
  <si>
    <t>E.7</t>
  </si>
  <si>
    <t>E.8</t>
  </si>
  <si>
    <t>E.9</t>
  </si>
  <si>
    <t>E.10</t>
  </si>
  <si>
    <t>E.11</t>
  </si>
  <si>
    <t>E.12</t>
  </si>
  <si>
    <t>E.13</t>
  </si>
  <si>
    <t>E.14</t>
  </si>
  <si>
    <t>E.15</t>
  </si>
  <si>
    <t>E.16</t>
  </si>
  <si>
    <t>E.17</t>
  </si>
  <si>
    <t>E.18</t>
  </si>
  <si>
    <t>E.19</t>
  </si>
  <si>
    <t>E.20</t>
  </si>
  <si>
    <t>E.21</t>
  </si>
  <si>
    <t>E.22</t>
  </si>
  <si>
    <t>E.23</t>
  </si>
  <si>
    <t>E.24</t>
  </si>
  <si>
    <t>F.5</t>
  </si>
  <si>
    <t>F.6</t>
  </si>
  <si>
    <t>F.7</t>
  </si>
  <si>
    <t>F.8</t>
  </si>
  <si>
    <t>F.9</t>
  </si>
  <si>
    <t>F.10</t>
  </si>
  <si>
    <t>F.11</t>
  </si>
  <si>
    <t>F.12</t>
  </si>
  <si>
    <t>F.13</t>
  </si>
  <si>
    <t>F.14</t>
  </si>
  <si>
    <t>F.15</t>
  </si>
  <si>
    <t>F.16</t>
  </si>
  <si>
    <t>F.17</t>
  </si>
  <si>
    <t>G.12</t>
  </si>
  <si>
    <t>G.13</t>
  </si>
  <si>
    <t>G.14</t>
  </si>
  <si>
    <t>G.15</t>
  </si>
  <si>
    <t>G.16</t>
  </si>
  <si>
    <t>H.5</t>
  </si>
  <si>
    <t>H.6</t>
  </si>
  <si>
    <t>H.7</t>
  </si>
  <si>
    <t>H.8</t>
  </si>
  <si>
    <t>H.9</t>
  </si>
  <si>
    <t>H.10</t>
  </si>
  <si>
    <t>H.11</t>
  </si>
  <si>
    <t>H.12</t>
  </si>
  <si>
    <t>H.13</t>
  </si>
  <si>
    <t>H.14</t>
  </si>
  <si>
    <t>H.15</t>
  </si>
  <si>
    <t>H.16</t>
  </si>
  <si>
    <t>H.17</t>
  </si>
  <si>
    <t>H.18</t>
  </si>
  <si>
    <t>H.19</t>
  </si>
  <si>
    <t>H.20</t>
  </si>
  <si>
    <t>H.21</t>
  </si>
  <si>
    <t>H.22</t>
  </si>
  <si>
    <t>I.4</t>
  </si>
  <si>
    <t>I.5</t>
  </si>
  <si>
    <t>I.6</t>
  </si>
  <si>
    <t>I.7</t>
  </si>
  <si>
    <t>K.4</t>
  </si>
  <si>
    <t>K.5</t>
  </si>
  <si>
    <t>K.6</t>
  </si>
  <si>
    <t>K.7</t>
  </si>
  <si>
    <t>L.1</t>
  </si>
  <si>
    <t>L.2</t>
  </si>
  <si>
    <t>L.3</t>
  </si>
  <si>
    <t>L.4</t>
  </si>
  <si>
    <t>L.5</t>
  </si>
  <si>
    <t>L.6</t>
  </si>
  <si>
    <t>L.7</t>
  </si>
  <si>
    <t>L.8</t>
  </si>
  <si>
    <t>L.9</t>
  </si>
  <si>
    <t>L.10</t>
  </si>
  <si>
    <t>L.11</t>
  </si>
  <si>
    <t>M.1</t>
  </si>
  <si>
    <t>M.2</t>
  </si>
  <si>
    <t>M.3</t>
  </si>
  <si>
    <t>M.4</t>
  </si>
  <si>
    <t>IMPLEMENTATION, OPEN ENROLLMENT, AND COMMUNICATION</t>
  </si>
  <si>
    <t>After J.2, please add: Confirm that, if awarded the business, you will be prepared to start implementation work as of the contract award date due to the lead time needed for open enrollment.</t>
  </si>
  <si>
    <t>Confirm that ID cards will be subject to final approval by the State.</t>
  </si>
  <si>
    <t>a. Identification Cards (ID) printed</t>
  </si>
  <si>
    <t>b. Booklets electronic copy provided</t>
  </si>
  <si>
    <t>c. Certificates electronic copy provided</t>
  </si>
  <si>
    <t>d. Summary Plan Descriptions (SPDs) electronic copy provided</t>
  </si>
  <si>
    <t>a. Additional custom printing</t>
  </si>
  <si>
    <t>b. Web hosting</t>
  </si>
  <si>
    <t>PBM shall incur all costs for printing and distribution of all communications, including but not limited to:</t>
  </si>
  <si>
    <t>PBM shall incur all costs for additional open enrollment materials, including but not limited to:</t>
  </si>
  <si>
    <t>When customized printing is required, the PBM shall present a proof to the State for approval in a timely manner.</t>
  </si>
  <si>
    <t>PBM agrees that replacement ID cards  must be mailed within ten (10) business days of notification.</t>
  </si>
  <si>
    <t>Confirm implementation will be completed prior to the State’s Annual Open Enrollment period in May 2026. The implementation plan(s) shall also define responsibilities assigned to the contractor and responsibilities assigned to the State. Failure to provide this information may be grounds to reject a  proposal.</t>
  </si>
  <si>
    <t>J.14</t>
  </si>
  <si>
    <t>J.15</t>
  </si>
  <si>
    <t>J.16</t>
  </si>
  <si>
    <t>J.17</t>
  </si>
  <si>
    <t>J.18</t>
  </si>
  <si>
    <t>PBM shall provide an implementation plan assuming a November 1, 2026 contract award. At a minimum, the Implementation Project Plan must provide specific details on the following: 
  a.  Identification and timing of significant responsibilities and tasks 
  b.  Names, titles, and experience of key implementation staff and time dedicated to the State during implementation 
  c.  Identification and timing of the State's responsibilities 
  d.  Transition requirements with the incumbent vendors 	
  e.  Staff assigned to attend and present (if required) at Open Enrollment 
  f.  Data and timing requirements from current vendors to ensure transition of care and transfer of any open-refill, prior authorization, or other necessary files</t>
  </si>
  <si>
    <t>PBM must provide a dedicated implementation manager whose sole account is the State, who in coordination with the dedicated account manager and account management team, will effectively manage the implementation of this program. The dedicated implementation manager must continue to support the State a minimum of 60 days after the Go Live date of July 1, 2026, should the State desire. Such support includes, but is not limited to: weekly calls with the State and the designated Account Management team; maintenance of issue tracking logs; and issue resolution. This support must be provided as part of the base administrative fees with no additional cost to the State.</t>
  </si>
  <si>
    <t>PBM shall provide members access to written or electronic EOB statements at no cost to the State or member.</t>
  </si>
  <si>
    <t>PBM shall produce ID cards and/or temporary proof of benefit letters in “real time”. Identification cards will be subject to final approval by the State.</t>
  </si>
  <si>
    <t xml:space="preserve">PBM agrees that 100% of ID cards will be distributed within 10 business days of being notified of the new or changed enrollment by the State.  </t>
  </si>
  <si>
    <t>ATTACHMENT C - CONFIRMATIONS &amp; QUESTIONNAIRE</t>
  </si>
  <si>
    <t>SOLICITATION NUMBER - 122436 O5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</si>
</sst>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8"/>
      <color theme="3"/>
      <name val="Aptos Display"/>
      <family val="2"/>
      <scheme val="major"/>
    </font>
    <font>
      <sz val="10"/>
      <name val="Arial"/>
      <family val="2"/>
    </font>
    <font>
      <b/>
      <sz val="14"/>
      <name val="Calibri"/>
      <family val="2"/>
    </font>
    <font>
      <sz val="12"/>
      <color theme="1"/>
      <name val="Aptos Narrow"/>
      <family val="2"/>
      <scheme val="minor"/>
    </font>
    <font>
      <b/>
      <sz val="11"/>
      <color theme="1"/>
      <name val="Calibri"/>
      <family val="2"/>
    </font>
    <font>
      <sz val="11"/>
      <color theme="1"/>
      <name val="Calibri"/>
      <family val="2"/>
    </font>
    <font>
      <b/>
      <sz val="12"/>
      <name val="Calibri"/>
      <family val="2"/>
    </font>
    <font>
      <b/>
      <sz val="11"/>
      <name val="Calibri"/>
      <family val="2"/>
    </font>
    <font>
      <sz val="11"/>
      <name val="Calibri"/>
      <family val="2"/>
    </font>
    <font>
      <b/>
      <sz val="16"/>
      <name val="Calibri"/>
      <family val="2"/>
    </font>
    <font>
      <b/>
      <sz val="14"/>
      <color theme="1"/>
      <name val="Calibri"/>
      <family val="2"/>
    </font>
    <font>
      <b/>
      <sz val="11"/>
      <color theme="0"/>
      <name val="Calibri"/>
      <family val="2"/>
    </font>
    <font>
      <b/>
      <sz val="12"/>
      <color theme="1"/>
      <name val="Calibri"/>
      <family val="2"/>
    </font>
    <font>
      <sz val="9"/>
      <color theme="1"/>
      <name val="Calibri"/>
      <family val="2"/>
    </font>
    <font>
      <b/>
      <sz val="11"/>
      <color theme="4"/>
      <name val="Calibri"/>
      <family val="2"/>
    </font>
    <font>
      <b/>
      <sz val="16"/>
      <color theme="0"/>
      <name val="Calibri"/>
      <family val="2"/>
    </font>
    <font>
      <sz val="11"/>
      <color theme="0"/>
      <name val="Calibri"/>
      <family val="2"/>
    </font>
    <font>
      <sz val="12"/>
      <color theme="1"/>
      <name val="Calibri"/>
      <family val="2"/>
    </font>
    <font>
      <b/>
      <sz val="14"/>
      <color theme="0"/>
      <name val="Calibri"/>
      <family val="2"/>
    </font>
    <font>
      <b/>
      <sz val="11"/>
      <color rgb="FFFF0000"/>
      <name val="Arial"/>
      <family val="2"/>
    </font>
    <font>
      <i/>
      <sz val="11"/>
      <name val="Calibri"/>
      <family val="2"/>
    </font>
    <font>
      <sz val="9"/>
      <name val="Calibri"/>
      <family val="2"/>
    </font>
    <font>
      <sz val="12"/>
      <name val="Calibri"/>
      <family val="2"/>
    </font>
    <font>
      <b/>
      <sz val="16"/>
      <color theme="1"/>
      <name val="Calibri"/>
      <family val="2"/>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8"/>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theme="4"/>
      </left>
      <right style="thin">
        <color theme="4"/>
      </right>
      <top style="thin">
        <color theme="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applyNumberFormat="0" applyFill="0" applyBorder="0" applyAlignment="0" applyProtection="0"/>
    <xf numFmtId="0" fontId="2" fillId="0" borderId="0"/>
    <xf numFmtId="0" fontId="4" fillId="0" borderId="0"/>
  </cellStyleXfs>
  <cellXfs count="71">
    <xf numFmtId="0" fontId="0" fillId="0" borderId="0" xfId="0"/>
    <xf numFmtId="0" fontId="6" fillId="0" borderId="0" xfId="0" applyFont="1" applyAlignment="1">
      <alignment horizontal="left" vertical="top" wrapText="1"/>
    </xf>
    <xf numFmtId="0" fontId="6" fillId="0" borderId="0" xfId="0" applyFont="1"/>
    <xf numFmtId="0" fontId="6" fillId="0" borderId="0" xfId="0" applyFont="1" applyAlignment="1">
      <alignment vertical="top"/>
    </xf>
    <xf numFmtId="0" fontId="6" fillId="0" borderId="0" xfId="0" applyFont="1" applyAlignment="1">
      <alignment horizontal="center" vertical="top"/>
    </xf>
    <xf numFmtId="0" fontId="6" fillId="0" borderId="0" xfId="0" applyFont="1" applyAlignment="1">
      <alignment vertical="top" wrapText="1"/>
    </xf>
    <xf numFmtId="0" fontId="20" fillId="2" borderId="0" xfId="3" applyFont="1" applyFill="1" applyAlignment="1">
      <alignment vertical="center"/>
    </xf>
    <xf numFmtId="0" fontId="13" fillId="0" borderId="0" xfId="0" applyFont="1" applyAlignment="1">
      <alignment horizontal="right" wrapText="1"/>
    </xf>
    <xf numFmtId="0" fontId="19" fillId="6" borderId="1" xfId="1" applyFont="1" applyFill="1" applyBorder="1" applyAlignment="1" applyProtection="1">
      <alignment horizontal="center" vertical="center" wrapText="1"/>
    </xf>
    <xf numFmtId="2" fontId="5" fillId="5" borderId="4" xfId="0" applyNumberFormat="1" applyFont="1" applyFill="1" applyBorder="1" applyAlignment="1">
      <alignment horizontal="center" vertical="top"/>
    </xf>
    <xf numFmtId="0" fontId="5" fillId="5" borderId="4" xfId="0" applyFont="1" applyFill="1" applyBorder="1" applyAlignment="1">
      <alignment horizontal="left" vertical="top" wrapText="1"/>
    </xf>
    <xf numFmtId="0" fontId="8" fillId="5" borderId="4" xfId="0" applyFont="1" applyFill="1" applyBorder="1" applyAlignment="1">
      <alignment horizontal="center" vertical="top" wrapText="1"/>
    </xf>
    <xf numFmtId="1" fontId="14" fillId="0" borderId="1" xfId="0" applyNumberFormat="1" applyFont="1" applyBorder="1" applyAlignment="1">
      <alignment horizontal="right" vertical="top"/>
    </xf>
    <xf numFmtId="0" fontId="6" fillId="0" borderId="1" xfId="0" applyFont="1" applyBorder="1" applyAlignment="1">
      <alignment horizontal="left" vertical="center" wrapText="1"/>
    </xf>
    <xf numFmtId="0" fontId="6" fillId="0" borderId="1" xfId="0" applyFont="1" applyBorder="1" applyAlignment="1">
      <alignment horizontal="left" vertical="top" wrapText="1"/>
    </xf>
    <xf numFmtId="0" fontId="6" fillId="0" borderId="1" xfId="0" applyFont="1" applyBorder="1" applyAlignment="1">
      <alignment horizontal="justify" vertical="center" wrapText="1"/>
    </xf>
    <xf numFmtId="2" fontId="5" fillId="5" borderId="1" xfId="0" applyNumberFormat="1" applyFont="1" applyFill="1" applyBorder="1" applyAlignment="1">
      <alignment horizontal="center" vertical="top"/>
    </xf>
    <xf numFmtId="0" fontId="5" fillId="5" borderId="1" xfId="0" applyFont="1" applyFill="1" applyBorder="1" applyAlignment="1">
      <alignment horizontal="left" vertical="top" wrapText="1"/>
    </xf>
    <xf numFmtId="0" fontId="8" fillId="5" borderId="1" xfId="0" applyFont="1" applyFill="1" applyBorder="1" applyAlignment="1">
      <alignment horizontal="center" vertical="top" wrapText="1"/>
    </xf>
    <xf numFmtId="0" fontId="6" fillId="0" borderId="1" xfId="0" applyFont="1" applyBorder="1" applyAlignment="1">
      <alignment horizontal="left" vertical="top" wrapText="1" indent="2"/>
    </xf>
    <xf numFmtId="0" fontId="6" fillId="0" borderId="0" xfId="0" applyFont="1" applyAlignment="1">
      <alignment horizontal="right" vertical="top"/>
    </xf>
    <xf numFmtId="0" fontId="3" fillId="2" borderId="0" xfId="2" applyFont="1" applyFill="1" applyAlignment="1">
      <alignment horizontal="right" wrapText="1"/>
    </xf>
    <xf numFmtId="0" fontId="15" fillId="0" borderId="0" xfId="0" applyFont="1" applyAlignment="1">
      <alignment vertical="top"/>
    </xf>
    <xf numFmtId="0" fontId="19" fillId="4" borderId="2" xfId="1" applyFont="1" applyFill="1" applyBorder="1" applyAlignment="1" applyProtection="1">
      <alignment horizontal="right" vertical="top" wrapText="1"/>
    </xf>
    <xf numFmtId="0" fontId="19" fillId="4" borderId="2" xfId="1" applyFont="1" applyFill="1" applyBorder="1" applyAlignment="1" applyProtection="1">
      <alignment horizontal="left" vertical="center" wrapText="1"/>
    </xf>
    <xf numFmtId="0" fontId="12" fillId="4" borderId="2" xfId="1" applyFont="1" applyFill="1" applyBorder="1" applyAlignment="1" applyProtection="1">
      <alignment horizontal="center" vertical="center" wrapText="1"/>
    </xf>
    <xf numFmtId="0" fontId="5" fillId="5" borderId="1" xfId="0" applyFont="1" applyFill="1" applyBorder="1" applyAlignment="1">
      <alignment horizontal="center" vertical="top"/>
    </xf>
    <xf numFmtId="0" fontId="7" fillId="5" borderId="1" xfId="0" applyFont="1" applyFill="1" applyBorder="1" applyAlignment="1">
      <alignment horizontal="left" vertical="top"/>
    </xf>
    <xf numFmtId="0" fontId="8" fillId="5" borderId="1" xfId="0" applyFont="1" applyFill="1" applyBorder="1" applyAlignment="1">
      <alignment horizontal="center" vertical="top"/>
    </xf>
    <xf numFmtId="0" fontId="14" fillId="0" borderId="1" xfId="0" applyFont="1" applyBorder="1" applyAlignment="1">
      <alignment horizontal="right" vertical="top"/>
    </xf>
    <xf numFmtId="0" fontId="6" fillId="0" borderId="1" xfId="0" applyFont="1" applyBorder="1" applyAlignment="1">
      <alignment vertical="top" wrapText="1"/>
    </xf>
    <xf numFmtId="0" fontId="14" fillId="0" borderId="1" xfId="0" applyFont="1" applyBorder="1" applyAlignment="1">
      <alignment horizontal="center" vertical="top"/>
    </xf>
    <xf numFmtId="0" fontId="6" fillId="0" borderId="0" xfId="0" applyFont="1" applyAlignment="1">
      <alignment horizontal="left" vertical="top"/>
    </xf>
    <xf numFmtId="0" fontId="9" fillId="0" borderId="1" xfId="0" applyFont="1" applyBorder="1" applyAlignment="1">
      <alignment vertical="top" wrapText="1"/>
    </xf>
    <xf numFmtId="0" fontId="6" fillId="0" borderId="0" xfId="0" applyFont="1" applyAlignment="1">
      <alignment horizontal="left" indent="2"/>
    </xf>
    <xf numFmtId="0" fontId="21" fillId="0" borderId="1" xfId="0" applyFont="1" applyBorder="1" applyAlignment="1" applyProtection="1">
      <alignment horizontal="left" vertical="top"/>
      <protection locked="0"/>
    </xf>
    <xf numFmtId="0" fontId="6" fillId="0" borderId="1" xfId="0" applyFont="1" applyBorder="1" applyAlignment="1">
      <alignment horizontal="left" vertical="top" wrapText="1" indent="4"/>
    </xf>
    <xf numFmtId="0" fontId="6" fillId="0" borderId="1" xfId="0" applyFont="1" applyBorder="1" applyAlignment="1">
      <alignment horizontal="left" wrapText="1" indent="2"/>
    </xf>
    <xf numFmtId="0" fontId="9" fillId="0" borderId="1" xfId="0" applyFont="1" applyBorder="1" applyAlignment="1">
      <alignment horizontal="left" vertical="top" wrapText="1" indent="2"/>
    </xf>
    <xf numFmtId="0" fontId="9" fillId="0" borderId="1" xfId="0" applyFont="1" applyBorder="1" applyAlignment="1">
      <alignment horizontal="left" vertical="top" wrapText="1" indent="4"/>
    </xf>
    <xf numFmtId="0" fontId="14" fillId="0" borderId="1" xfId="0" applyFont="1" applyBorder="1" applyAlignment="1">
      <alignment horizontal="left" vertical="top" indent="2"/>
    </xf>
    <xf numFmtId="1" fontId="22" fillId="0" borderId="1" xfId="0" applyNumberFormat="1" applyFont="1" applyBorder="1" applyAlignment="1">
      <alignment horizontal="right" vertical="top"/>
    </xf>
    <xf numFmtId="0" fontId="9" fillId="0" borderId="1" xfId="0" applyFont="1" applyBorder="1" applyAlignment="1" applyProtection="1">
      <alignment horizontal="left" vertical="top" wrapText="1"/>
      <protection locked="0"/>
    </xf>
    <xf numFmtId="0" fontId="6" fillId="3" borderId="8" xfId="3" applyFont="1" applyFill="1" applyBorder="1" applyAlignment="1" applyProtection="1">
      <alignment horizontal="left" wrapText="1"/>
      <protection locked="0"/>
    </xf>
    <xf numFmtId="0" fontId="9" fillId="0" borderId="1" xfId="0" applyFont="1" applyBorder="1" applyAlignment="1">
      <alignment horizontal="justify" vertical="top" wrapText="1"/>
    </xf>
    <xf numFmtId="0" fontId="9" fillId="0" borderId="1" xfId="0" applyFont="1" applyBorder="1" applyAlignment="1">
      <alignment horizontal="left" vertical="top" wrapText="1"/>
    </xf>
    <xf numFmtId="0" fontId="22" fillId="0" borderId="1" xfId="0" applyFont="1" applyBorder="1" applyAlignment="1">
      <alignment horizontal="right" vertical="top"/>
    </xf>
    <xf numFmtId="0" fontId="22" fillId="0" borderId="1" xfId="0" applyFont="1" applyBorder="1" applyAlignment="1">
      <alignment horizontal="center" vertical="top"/>
    </xf>
    <xf numFmtId="0" fontId="9" fillId="0" borderId="1" xfId="0" applyFont="1" applyBorder="1" applyAlignment="1" applyProtection="1">
      <alignment horizontal="left" vertical="top"/>
      <protection locked="0"/>
    </xf>
    <xf numFmtId="0" fontId="3" fillId="2" borderId="0" xfId="2" applyFont="1" applyFill="1" applyAlignment="1">
      <alignment horizontal="left" wrapText="1"/>
    </xf>
    <xf numFmtId="0" fontId="19" fillId="4" borderId="3" xfId="1" applyFont="1" applyFill="1" applyBorder="1" applyAlignment="1" applyProtection="1">
      <alignment horizontal="center" vertical="center" wrapText="1"/>
    </xf>
    <xf numFmtId="0" fontId="9" fillId="0" borderId="1" xfId="0" applyFont="1" applyBorder="1" applyAlignment="1" applyProtection="1">
      <alignment horizontal="left" vertical="top" indent="2"/>
      <protection locked="0"/>
    </xf>
    <xf numFmtId="0" fontId="9" fillId="0" borderId="1" xfId="0" applyFont="1" applyBorder="1" applyProtection="1">
      <protection locked="0"/>
    </xf>
    <xf numFmtId="0" fontId="9" fillId="2" borderId="1" xfId="0" applyFont="1" applyFill="1" applyBorder="1" applyAlignment="1" applyProtection="1">
      <alignment horizontal="left" vertical="top" wrapText="1"/>
      <protection locked="0"/>
    </xf>
    <xf numFmtId="0" fontId="12" fillId="4" borderId="5"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9" fillId="6" borderId="1" xfId="0" applyFont="1" applyFill="1" applyBorder="1" applyAlignment="1">
      <alignment horizontal="center" vertical="center" wrapText="1"/>
    </xf>
    <xf numFmtId="0" fontId="18" fillId="5" borderId="0" xfId="0" applyFont="1" applyFill="1" applyBorder="1" applyAlignment="1">
      <alignment horizontal="left" vertical="top" wrapText="1"/>
    </xf>
    <xf numFmtId="0" fontId="18" fillId="5" borderId="9" xfId="0" applyFont="1" applyFill="1" applyBorder="1" applyAlignment="1">
      <alignment horizontal="left" vertical="top" wrapText="1"/>
    </xf>
    <xf numFmtId="0" fontId="18" fillId="5" borderId="10" xfId="0" applyFont="1" applyFill="1" applyBorder="1" applyAlignment="1">
      <alignment horizontal="left" vertical="top" wrapText="1"/>
    </xf>
    <xf numFmtId="0" fontId="23" fillId="5" borderId="11" xfId="0" applyFont="1" applyFill="1" applyBorder="1" applyAlignment="1">
      <alignment horizontal="left" vertical="top" wrapText="1"/>
    </xf>
    <xf numFmtId="0" fontId="23" fillId="5" borderId="8" xfId="0" applyFont="1" applyFill="1" applyBorder="1" applyAlignment="1">
      <alignment horizontal="left" vertical="top" wrapText="1"/>
    </xf>
    <xf numFmtId="0" fontId="23" fillId="5" borderId="12" xfId="0" applyFont="1" applyFill="1" applyBorder="1" applyAlignment="1">
      <alignment horizontal="left" vertical="top" wrapText="1"/>
    </xf>
    <xf numFmtId="0" fontId="16" fillId="4" borderId="13" xfId="0" applyFont="1" applyFill="1" applyBorder="1"/>
    <xf numFmtId="0" fontId="17" fillId="4" borderId="14" xfId="0" applyFont="1" applyFill="1" applyBorder="1"/>
    <xf numFmtId="0" fontId="17" fillId="4" borderId="15" xfId="0" applyFont="1" applyFill="1" applyBorder="1"/>
    <xf numFmtId="0" fontId="11" fillId="0" borderId="0" xfId="0" applyFont="1" applyAlignment="1">
      <alignment horizontal="center" vertical="top"/>
    </xf>
    <xf numFmtId="0" fontId="10" fillId="0" borderId="0" xfId="0" applyFont="1" applyAlignment="1">
      <alignment horizontal="center" vertical="top"/>
    </xf>
    <xf numFmtId="0" fontId="3" fillId="0" borderId="0" xfId="0" applyFont="1" applyAlignment="1">
      <alignment horizontal="center" vertical="top"/>
    </xf>
    <xf numFmtId="0" fontId="24" fillId="0" borderId="0" xfId="0" applyFont="1" applyAlignment="1">
      <alignment horizontal="center" vertical="top"/>
    </xf>
  </cellXfs>
  <cellStyles count="4">
    <cellStyle name="Normal" xfId="0" builtinId="0"/>
    <cellStyle name="Normal 2" xfId="3" xr:uid="{140D7550-0DC4-41C6-9D4D-7481C23B20C3}"/>
    <cellStyle name="Normal 4" xfId="2" xr:uid="{EE7EED59-D41D-4CA0-B221-2DF3409ED83A}"/>
    <cellStyle name="Title" xfId="1" builtinId="15"/>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FBCFA-73B1-4212-B310-6A45FB55696B}">
  <dimension ref="A1:E6"/>
  <sheetViews>
    <sheetView showGridLines="0" tabSelected="1" workbookViewId="0">
      <selection activeCell="A32" sqref="A32"/>
    </sheetView>
  </sheetViews>
  <sheetFormatPr defaultColWidth="9.140625" defaultRowHeight="15" x14ac:dyDescent="0.25"/>
  <cols>
    <col min="1" max="1" width="73.85546875" style="2" bestFit="1" customWidth="1"/>
    <col min="2" max="2" width="31.42578125" style="2" customWidth="1"/>
    <col min="3" max="3" width="42.5703125" style="2" customWidth="1"/>
    <col min="4" max="16384" width="9.140625" style="2"/>
  </cols>
  <sheetData>
    <row r="1" spans="1:5" ht="21.75" thickBot="1" x14ac:dyDescent="0.35">
      <c r="A1" s="70" t="s">
        <v>583</v>
      </c>
      <c r="B1" s="21" t="s">
        <v>356</v>
      </c>
      <c r="C1" s="43" t="s">
        <v>357</v>
      </c>
      <c r="D1" s="3"/>
      <c r="E1" s="3"/>
    </row>
    <row r="2" spans="1:5" ht="18.75" x14ac:dyDescent="0.25">
      <c r="A2" s="67" t="s">
        <v>584</v>
      </c>
      <c r="B2" s="4"/>
      <c r="C2" s="22"/>
      <c r="D2" s="22"/>
      <c r="E2" s="22"/>
    </row>
    <row r="3" spans="1:5" ht="15.75" thickBot="1" x14ac:dyDescent="0.3"/>
    <row r="4" spans="1:5" ht="21.75" thickBot="1" x14ac:dyDescent="0.4">
      <c r="A4" s="64" t="s">
        <v>358</v>
      </c>
      <c r="B4" s="65"/>
      <c r="C4" s="66"/>
    </row>
    <row r="5" spans="1:5" ht="15.75" x14ac:dyDescent="0.25">
      <c r="A5" s="59" t="s">
        <v>371</v>
      </c>
      <c r="B5" s="58"/>
      <c r="C5" s="60"/>
    </row>
    <row r="6" spans="1:5" ht="16.5" thickBot="1" x14ac:dyDescent="0.3">
      <c r="A6" s="61" t="s">
        <v>359</v>
      </c>
      <c r="B6" s="62"/>
      <c r="C6" s="63"/>
    </row>
  </sheetData>
  <mergeCells count="2">
    <mergeCell ref="A5:C5"/>
    <mergeCell ref="A6:C6"/>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C28E1-DB99-49E7-BDA5-143BB5963D2E}">
  <sheetPr>
    <pageSetUpPr fitToPage="1"/>
  </sheetPr>
  <dimension ref="A1:C171"/>
  <sheetViews>
    <sheetView showGridLines="0" zoomScaleNormal="100" workbookViewId="0">
      <selection activeCell="A2" sqref="A2:B2"/>
    </sheetView>
  </sheetViews>
  <sheetFormatPr defaultColWidth="9.140625" defaultRowHeight="15" x14ac:dyDescent="0.25"/>
  <cols>
    <col min="1" max="1" width="7.28515625" style="20" customWidth="1"/>
    <col min="2" max="2" width="64.140625" style="1" customWidth="1"/>
    <col min="3" max="3" width="38.140625" style="1" customWidth="1"/>
    <col min="4" max="16384" width="9.140625" style="2"/>
  </cols>
  <sheetData>
    <row r="1" spans="1:3" ht="21" x14ac:dyDescent="0.3">
      <c r="A1" s="68" t="s">
        <v>583</v>
      </c>
      <c r="B1" s="68"/>
      <c r="C1" s="49" t="s">
        <v>356</v>
      </c>
    </row>
    <row r="2" spans="1:3" ht="19.5" thickBot="1" x14ac:dyDescent="0.3">
      <c r="A2" s="69" t="s">
        <v>584</v>
      </c>
      <c r="B2" s="69"/>
      <c r="C2" s="43" t="str">
        <f>(Instructions!C1)</f>
        <v>NAME</v>
      </c>
    </row>
    <row r="3" spans="1:3" ht="15.75" customHeight="1" x14ac:dyDescent="0.25">
      <c r="A3" s="6"/>
      <c r="B3" s="7"/>
    </row>
    <row r="4" spans="1:3" ht="65.25" customHeight="1" x14ac:dyDescent="0.25">
      <c r="A4" s="54" t="s">
        <v>343</v>
      </c>
      <c r="B4" s="55"/>
      <c r="C4" s="56"/>
    </row>
    <row r="5" spans="1:3" ht="43.5" customHeight="1" x14ac:dyDescent="0.25">
      <c r="A5" s="57" t="s">
        <v>218</v>
      </c>
      <c r="B5" s="57"/>
      <c r="C5" s="8" t="s">
        <v>370</v>
      </c>
    </row>
    <row r="6" spans="1:3" x14ac:dyDescent="0.25">
      <c r="A6" s="9" t="s">
        <v>373</v>
      </c>
      <c r="B6" s="10" t="s">
        <v>260</v>
      </c>
      <c r="C6" s="11" t="s">
        <v>293</v>
      </c>
    </row>
    <row r="7" spans="1:3" ht="60" x14ac:dyDescent="0.25">
      <c r="A7" s="12" t="s">
        <v>384</v>
      </c>
      <c r="B7" s="13" t="s">
        <v>220</v>
      </c>
      <c r="C7" s="42"/>
    </row>
    <row r="8" spans="1:3" ht="90" x14ac:dyDescent="0.25">
      <c r="A8" s="12" t="s">
        <v>385</v>
      </c>
      <c r="B8" s="13" t="s">
        <v>221</v>
      </c>
      <c r="C8" s="42"/>
    </row>
    <row r="9" spans="1:3" ht="75" x14ac:dyDescent="0.25">
      <c r="A9" s="12" t="s">
        <v>386</v>
      </c>
      <c r="B9" s="13" t="s">
        <v>222</v>
      </c>
      <c r="C9" s="42"/>
    </row>
    <row r="10" spans="1:3" ht="90" x14ac:dyDescent="0.25">
      <c r="A10" s="12" t="s">
        <v>387</v>
      </c>
      <c r="B10" s="13" t="s">
        <v>315</v>
      </c>
      <c r="C10" s="42"/>
    </row>
    <row r="11" spans="1:3" ht="45" x14ac:dyDescent="0.25">
      <c r="A11" s="12" t="s">
        <v>388</v>
      </c>
      <c r="B11" s="13" t="s">
        <v>223</v>
      </c>
      <c r="C11" s="42"/>
    </row>
    <row r="12" spans="1:3" ht="60" x14ac:dyDescent="0.25">
      <c r="A12" s="12" t="s">
        <v>389</v>
      </c>
      <c r="B12" s="15" t="s">
        <v>360</v>
      </c>
      <c r="C12" s="42"/>
    </row>
    <row r="13" spans="1:3" ht="60" x14ac:dyDescent="0.25">
      <c r="A13" s="41" t="s">
        <v>390</v>
      </c>
      <c r="B13" s="44" t="s">
        <v>361</v>
      </c>
      <c r="C13" s="42"/>
    </row>
    <row r="14" spans="1:3" ht="30" x14ac:dyDescent="0.25">
      <c r="A14" s="12" t="s">
        <v>391</v>
      </c>
      <c r="B14" s="15" t="s">
        <v>224</v>
      </c>
      <c r="C14" s="42"/>
    </row>
    <row r="15" spans="1:3" ht="30" x14ac:dyDescent="0.25">
      <c r="A15" s="12" t="s">
        <v>392</v>
      </c>
      <c r="B15" s="15" t="s">
        <v>3</v>
      </c>
      <c r="C15" s="42"/>
    </row>
    <row r="16" spans="1:3" x14ac:dyDescent="0.25">
      <c r="A16" s="16" t="s">
        <v>374</v>
      </c>
      <c r="B16" s="17" t="s">
        <v>4</v>
      </c>
      <c r="C16" s="18" t="s">
        <v>293</v>
      </c>
    </row>
    <row r="17" spans="1:3" x14ac:dyDescent="0.25">
      <c r="A17" s="12" t="s">
        <v>393</v>
      </c>
      <c r="B17" s="14" t="s">
        <v>5</v>
      </c>
      <c r="C17" s="42"/>
    </row>
    <row r="18" spans="1:3" ht="135" x14ac:dyDescent="0.25">
      <c r="A18" s="12" t="s">
        <v>394</v>
      </c>
      <c r="B18" s="19" t="s">
        <v>225</v>
      </c>
      <c r="C18" s="42"/>
    </row>
    <row r="19" spans="1:3" ht="270" x14ac:dyDescent="0.25">
      <c r="A19" s="12" t="s">
        <v>394</v>
      </c>
      <c r="B19" s="38" t="s">
        <v>362</v>
      </c>
      <c r="C19" s="42"/>
    </row>
    <row r="20" spans="1:3" ht="90" x14ac:dyDescent="0.25">
      <c r="A20" s="12" t="s">
        <v>394</v>
      </c>
      <c r="B20" s="19" t="s">
        <v>226</v>
      </c>
      <c r="C20" s="42"/>
    </row>
    <row r="21" spans="1:3" ht="120" x14ac:dyDescent="0.25">
      <c r="A21" s="12" t="s">
        <v>394</v>
      </c>
      <c r="B21" s="19" t="s">
        <v>227</v>
      </c>
      <c r="C21" s="42"/>
    </row>
    <row r="22" spans="1:3" ht="90" x14ac:dyDescent="0.25">
      <c r="A22" s="12" t="s">
        <v>394</v>
      </c>
      <c r="B22" s="19" t="s">
        <v>228</v>
      </c>
      <c r="C22" s="42"/>
    </row>
    <row r="23" spans="1:3" ht="45" x14ac:dyDescent="0.25">
      <c r="A23" s="12" t="s">
        <v>394</v>
      </c>
      <c r="B23" s="19" t="s">
        <v>229</v>
      </c>
      <c r="C23" s="42"/>
    </row>
    <row r="24" spans="1:3" ht="180" x14ac:dyDescent="0.25">
      <c r="A24" s="12" t="s">
        <v>394</v>
      </c>
      <c r="B24" s="19" t="s">
        <v>230</v>
      </c>
      <c r="C24" s="42"/>
    </row>
    <row r="25" spans="1:3" ht="120" x14ac:dyDescent="0.25">
      <c r="A25" s="12" t="s">
        <v>394</v>
      </c>
      <c r="B25" s="19" t="s">
        <v>231</v>
      </c>
      <c r="C25" s="42"/>
    </row>
    <row r="26" spans="1:3" ht="30" x14ac:dyDescent="0.25">
      <c r="A26" s="12" t="s">
        <v>394</v>
      </c>
      <c r="B26" s="19" t="s">
        <v>232</v>
      </c>
      <c r="C26" s="42"/>
    </row>
    <row r="27" spans="1:3" ht="60" x14ac:dyDescent="0.25">
      <c r="A27" s="12" t="s">
        <v>394</v>
      </c>
      <c r="B27" s="19" t="s">
        <v>233</v>
      </c>
      <c r="C27" s="42"/>
    </row>
    <row r="28" spans="1:3" x14ac:dyDescent="0.25">
      <c r="A28" s="12" t="s">
        <v>394</v>
      </c>
      <c r="B28" s="19" t="s">
        <v>234</v>
      </c>
      <c r="C28" s="42"/>
    </row>
    <row r="29" spans="1:3" ht="195" x14ac:dyDescent="0.25">
      <c r="A29" s="12" t="s">
        <v>394</v>
      </c>
      <c r="B29" s="19" t="s">
        <v>235</v>
      </c>
      <c r="C29" s="42"/>
    </row>
    <row r="30" spans="1:3" ht="105" x14ac:dyDescent="0.25">
      <c r="A30" s="12" t="s">
        <v>394</v>
      </c>
      <c r="B30" s="19" t="s">
        <v>236</v>
      </c>
      <c r="C30" s="42"/>
    </row>
    <row r="31" spans="1:3" ht="60" x14ac:dyDescent="0.25">
      <c r="A31" s="12" t="s">
        <v>394</v>
      </c>
      <c r="B31" s="19" t="s">
        <v>237</v>
      </c>
      <c r="C31" s="42"/>
    </row>
    <row r="32" spans="1:3" ht="90" x14ac:dyDescent="0.25">
      <c r="A32" s="12" t="s">
        <v>394</v>
      </c>
      <c r="B32" s="19" t="s">
        <v>238</v>
      </c>
      <c r="C32" s="42"/>
    </row>
    <row r="33" spans="1:3" ht="90" x14ac:dyDescent="0.25">
      <c r="A33" s="12" t="s">
        <v>394</v>
      </c>
      <c r="B33" s="19" t="s">
        <v>239</v>
      </c>
      <c r="C33" s="42"/>
    </row>
    <row r="34" spans="1:3" ht="45" x14ac:dyDescent="0.25">
      <c r="A34" s="12" t="s">
        <v>394</v>
      </c>
      <c r="B34" s="19" t="s">
        <v>240</v>
      </c>
      <c r="C34" s="42"/>
    </row>
    <row r="35" spans="1:3" ht="45" x14ac:dyDescent="0.25">
      <c r="A35" s="12" t="s">
        <v>394</v>
      </c>
      <c r="B35" s="19" t="s">
        <v>241</v>
      </c>
      <c r="C35" s="42"/>
    </row>
    <row r="36" spans="1:3" ht="120" x14ac:dyDescent="0.25">
      <c r="A36" s="12" t="s">
        <v>394</v>
      </c>
      <c r="B36" s="19" t="s">
        <v>242</v>
      </c>
      <c r="C36" s="42"/>
    </row>
    <row r="37" spans="1:3" ht="45" x14ac:dyDescent="0.25">
      <c r="A37" s="12" t="s">
        <v>394</v>
      </c>
      <c r="B37" s="19" t="s">
        <v>243</v>
      </c>
      <c r="C37" s="42"/>
    </row>
    <row r="38" spans="1:3" ht="75" x14ac:dyDescent="0.25">
      <c r="A38" s="12" t="s">
        <v>394</v>
      </c>
      <c r="B38" s="19" t="s">
        <v>244</v>
      </c>
      <c r="C38" s="42"/>
    </row>
    <row r="39" spans="1:3" ht="75" x14ac:dyDescent="0.25">
      <c r="A39" s="12" t="s">
        <v>394</v>
      </c>
      <c r="B39" s="19" t="s">
        <v>245</v>
      </c>
      <c r="C39" s="42"/>
    </row>
    <row r="40" spans="1:3" ht="60" x14ac:dyDescent="0.25">
      <c r="A40" s="12" t="s">
        <v>394</v>
      </c>
      <c r="B40" s="19" t="s">
        <v>246</v>
      </c>
      <c r="C40" s="42"/>
    </row>
    <row r="41" spans="1:3" ht="45" x14ac:dyDescent="0.25">
      <c r="A41" s="12" t="s">
        <v>395</v>
      </c>
      <c r="B41" s="15" t="s">
        <v>261</v>
      </c>
      <c r="C41" s="42"/>
    </row>
    <row r="42" spans="1:3" ht="30" x14ac:dyDescent="0.25">
      <c r="A42" s="12" t="s">
        <v>394</v>
      </c>
      <c r="B42" s="19" t="s">
        <v>247</v>
      </c>
      <c r="C42" s="42"/>
    </row>
    <row r="43" spans="1:3" x14ac:dyDescent="0.25">
      <c r="A43" s="12" t="s">
        <v>394</v>
      </c>
      <c r="B43" s="19" t="s">
        <v>248</v>
      </c>
      <c r="C43" s="42"/>
    </row>
    <row r="44" spans="1:3" ht="30" x14ac:dyDescent="0.25">
      <c r="A44" s="12" t="s">
        <v>394</v>
      </c>
      <c r="B44" s="19" t="s">
        <v>249</v>
      </c>
      <c r="C44" s="42"/>
    </row>
    <row r="45" spans="1:3" ht="60" x14ac:dyDescent="0.25">
      <c r="A45" s="12" t="s">
        <v>394</v>
      </c>
      <c r="B45" s="19" t="s">
        <v>250</v>
      </c>
      <c r="C45" s="42"/>
    </row>
    <row r="46" spans="1:3" ht="75" x14ac:dyDescent="0.25">
      <c r="A46" s="12" t="s">
        <v>394</v>
      </c>
      <c r="B46" s="19" t="s">
        <v>251</v>
      </c>
      <c r="C46" s="42"/>
    </row>
    <row r="47" spans="1:3" ht="30" x14ac:dyDescent="0.25">
      <c r="A47" s="12" t="s">
        <v>394</v>
      </c>
      <c r="B47" s="19" t="s">
        <v>252</v>
      </c>
      <c r="C47" s="42"/>
    </row>
    <row r="48" spans="1:3" ht="45" x14ac:dyDescent="0.25">
      <c r="A48" s="12" t="s">
        <v>394</v>
      </c>
      <c r="B48" s="19" t="s">
        <v>253</v>
      </c>
      <c r="C48" s="42"/>
    </row>
    <row r="49" spans="1:3" ht="75" x14ac:dyDescent="0.25">
      <c r="A49" s="12" t="s">
        <v>394</v>
      </c>
      <c r="B49" s="19" t="s">
        <v>254</v>
      </c>
      <c r="C49" s="42"/>
    </row>
    <row r="50" spans="1:3" ht="45" x14ac:dyDescent="0.25">
      <c r="A50" s="12" t="s">
        <v>394</v>
      </c>
      <c r="B50" s="19" t="s">
        <v>255</v>
      </c>
      <c r="C50" s="42"/>
    </row>
    <row r="51" spans="1:3" ht="60" x14ac:dyDescent="0.25">
      <c r="A51" s="12" t="s">
        <v>394</v>
      </c>
      <c r="B51" s="19" t="s">
        <v>256</v>
      </c>
      <c r="C51" s="42"/>
    </row>
    <row r="52" spans="1:3" ht="45" x14ac:dyDescent="0.25">
      <c r="A52" s="12" t="s">
        <v>394</v>
      </c>
      <c r="B52" s="19" t="s">
        <v>257</v>
      </c>
      <c r="C52" s="42"/>
    </row>
    <row r="53" spans="1:3" ht="45" x14ac:dyDescent="0.25">
      <c r="A53" s="12" t="s">
        <v>396</v>
      </c>
      <c r="B53" s="14" t="s">
        <v>262</v>
      </c>
      <c r="C53" s="42"/>
    </row>
    <row r="54" spans="1:3" x14ac:dyDescent="0.25">
      <c r="A54" s="16" t="s">
        <v>375</v>
      </c>
      <c r="B54" s="17" t="s">
        <v>258</v>
      </c>
      <c r="C54" s="18" t="s">
        <v>293</v>
      </c>
    </row>
    <row r="55" spans="1:3" ht="30" x14ac:dyDescent="0.25">
      <c r="A55" s="12" t="s">
        <v>397</v>
      </c>
      <c r="B55" s="14" t="s">
        <v>263</v>
      </c>
      <c r="C55" s="42"/>
    </row>
    <row r="56" spans="1:3" ht="30" x14ac:dyDescent="0.25">
      <c r="A56" s="12" t="s">
        <v>398</v>
      </c>
      <c r="B56" s="14" t="s">
        <v>264</v>
      </c>
      <c r="C56" s="42"/>
    </row>
    <row r="57" spans="1:3" ht="75" x14ac:dyDescent="0.25">
      <c r="A57" s="12" t="s">
        <v>399</v>
      </c>
      <c r="B57" s="14" t="s">
        <v>265</v>
      </c>
      <c r="C57" s="42"/>
    </row>
    <row r="58" spans="1:3" ht="45" x14ac:dyDescent="0.25">
      <c r="A58" s="12" t="s">
        <v>400</v>
      </c>
      <c r="B58" s="14" t="s">
        <v>6</v>
      </c>
      <c r="C58" s="42"/>
    </row>
    <row r="59" spans="1:3" ht="30" x14ac:dyDescent="0.25">
      <c r="A59" s="12" t="s">
        <v>401</v>
      </c>
      <c r="B59" s="14" t="s">
        <v>7</v>
      </c>
      <c r="C59" s="42"/>
    </row>
    <row r="60" spans="1:3" ht="45" x14ac:dyDescent="0.25">
      <c r="A60" s="12" t="s">
        <v>402</v>
      </c>
      <c r="B60" s="14" t="s">
        <v>8</v>
      </c>
      <c r="C60" s="42"/>
    </row>
    <row r="61" spans="1:3" ht="60" x14ac:dyDescent="0.25">
      <c r="A61" s="12" t="s">
        <v>403</v>
      </c>
      <c r="B61" s="14" t="s">
        <v>9</v>
      </c>
      <c r="C61" s="42"/>
    </row>
    <row r="62" spans="1:3" ht="45" x14ac:dyDescent="0.25">
      <c r="A62" s="12" t="s">
        <v>404</v>
      </c>
      <c r="B62" s="14" t="s">
        <v>266</v>
      </c>
      <c r="C62" s="42"/>
    </row>
    <row r="63" spans="1:3" ht="30" x14ac:dyDescent="0.25">
      <c r="A63" s="12" t="s">
        <v>405</v>
      </c>
      <c r="B63" s="14" t="s">
        <v>10</v>
      </c>
      <c r="C63" s="42"/>
    </row>
    <row r="64" spans="1:3" ht="150" x14ac:dyDescent="0.25">
      <c r="A64" s="12" t="s">
        <v>406</v>
      </c>
      <c r="B64" s="14" t="s">
        <v>285</v>
      </c>
      <c r="C64" s="42"/>
    </row>
    <row r="65" spans="1:3" ht="90" x14ac:dyDescent="0.25">
      <c r="A65" s="12" t="s">
        <v>407</v>
      </c>
      <c r="B65" s="14" t="s">
        <v>11</v>
      </c>
      <c r="C65" s="42"/>
    </row>
    <row r="66" spans="1:3" ht="45" x14ac:dyDescent="0.25">
      <c r="A66" s="12" t="s">
        <v>408</v>
      </c>
      <c r="B66" s="14" t="s">
        <v>270</v>
      </c>
      <c r="C66" s="42"/>
    </row>
    <row r="67" spans="1:3" ht="75" x14ac:dyDescent="0.25">
      <c r="A67" s="12" t="s">
        <v>409</v>
      </c>
      <c r="B67" s="14" t="s">
        <v>271</v>
      </c>
      <c r="C67" s="42"/>
    </row>
    <row r="68" spans="1:3" ht="60" x14ac:dyDescent="0.25">
      <c r="A68" s="12" t="s">
        <v>410</v>
      </c>
      <c r="B68" s="14" t="s">
        <v>272</v>
      </c>
      <c r="C68" s="42"/>
    </row>
    <row r="69" spans="1:3" ht="120" x14ac:dyDescent="0.25">
      <c r="A69" s="12" t="s">
        <v>411</v>
      </c>
      <c r="B69" s="14" t="s">
        <v>286</v>
      </c>
      <c r="C69" s="42"/>
    </row>
    <row r="70" spans="1:3" ht="45" x14ac:dyDescent="0.25">
      <c r="A70" s="12" t="s">
        <v>412</v>
      </c>
      <c r="B70" s="14" t="s">
        <v>273</v>
      </c>
      <c r="C70" s="42"/>
    </row>
    <row r="71" spans="1:3" ht="60" x14ac:dyDescent="0.25">
      <c r="A71" s="12" t="s">
        <v>413</v>
      </c>
      <c r="B71" s="14" t="s">
        <v>12</v>
      </c>
      <c r="C71" s="42"/>
    </row>
    <row r="72" spans="1:3" ht="90" x14ac:dyDescent="0.25">
      <c r="A72" s="12" t="s">
        <v>414</v>
      </c>
      <c r="B72" s="14" t="s">
        <v>287</v>
      </c>
      <c r="C72" s="42"/>
    </row>
    <row r="73" spans="1:3" ht="60" x14ac:dyDescent="0.25">
      <c r="A73" s="12" t="s">
        <v>415</v>
      </c>
      <c r="B73" s="45" t="s">
        <v>363</v>
      </c>
      <c r="C73" s="42"/>
    </row>
    <row r="74" spans="1:3" ht="30" x14ac:dyDescent="0.25">
      <c r="A74" s="12" t="s">
        <v>416</v>
      </c>
      <c r="B74" s="14" t="s">
        <v>267</v>
      </c>
      <c r="C74" s="42"/>
    </row>
    <row r="75" spans="1:3" ht="45" x14ac:dyDescent="0.25">
      <c r="A75" s="12" t="s">
        <v>417</v>
      </c>
      <c r="B75" s="14" t="s">
        <v>13</v>
      </c>
      <c r="C75" s="42"/>
    </row>
    <row r="76" spans="1:3" ht="60" x14ac:dyDescent="0.25">
      <c r="A76" s="12" t="s">
        <v>418</v>
      </c>
      <c r="B76" s="14" t="s">
        <v>268</v>
      </c>
      <c r="C76" s="42"/>
    </row>
    <row r="77" spans="1:3" ht="75" x14ac:dyDescent="0.25">
      <c r="A77" s="12" t="s">
        <v>419</v>
      </c>
      <c r="B77" s="14" t="s">
        <v>284</v>
      </c>
      <c r="C77" s="42"/>
    </row>
    <row r="78" spans="1:3" ht="75" x14ac:dyDescent="0.25">
      <c r="A78" s="12" t="s">
        <v>420</v>
      </c>
      <c r="B78" s="14" t="s">
        <v>14</v>
      </c>
      <c r="C78" s="42"/>
    </row>
    <row r="79" spans="1:3" ht="60" x14ac:dyDescent="0.25">
      <c r="A79" s="12" t="s">
        <v>421</v>
      </c>
      <c r="B79" s="14" t="s">
        <v>15</v>
      </c>
      <c r="C79" s="42"/>
    </row>
    <row r="80" spans="1:3" ht="45" x14ac:dyDescent="0.25">
      <c r="A80" s="12" t="s">
        <v>422</v>
      </c>
      <c r="B80" s="14" t="s">
        <v>205</v>
      </c>
      <c r="C80" s="42"/>
    </row>
    <row r="81" spans="1:3" ht="75" x14ac:dyDescent="0.25">
      <c r="A81" s="12" t="s">
        <v>423</v>
      </c>
      <c r="B81" s="14" t="s">
        <v>269</v>
      </c>
      <c r="C81" s="42"/>
    </row>
    <row r="82" spans="1:3" x14ac:dyDescent="0.25">
      <c r="A82" s="16" t="s">
        <v>376</v>
      </c>
      <c r="B82" s="17" t="s">
        <v>259</v>
      </c>
      <c r="C82" s="18" t="s">
        <v>293</v>
      </c>
    </row>
    <row r="83" spans="1:3" ht="45" x14ac:dyDescent="0.25">
      <c r="A83" s="12" t="s">
        <v>424</v>
      </c>
      <c r="B83" s="14" t="s">
        <v>274</v>
      </c>
      <c r="C83" s="42"/>
    </row>
    <row r="84" spans="1:3" ht="45" x14ac:dyDescent="0.25">
      <c r="A84" s="12" t="s">
        <v>425</v>
      </c>
      <c r="B84" s="14" t="s">
        <v>275</v>
      </c>
      <c r="C84" s="42"/>
    </row>
    <row r="85" spans="1:3" ht="45" x14ac:dyDescent="0.25">
      <c r="A85" s="12" t="s">
        <v>426</v>
      </c>
      <c r="B85" s="14" t="s">
        <v>276</v>
      </c>
      <c r="C85" s="42"/>
    </row>
    <row r="86" spans="1:3" ht="60" x14ac:dyDescent="0.25">
      <c r="A86" s="12" t="s">
        <v>427</v>
      </c>
      <c r="B86" s="14" t="s">
        <v>16</v>
      </c>
      <c r="C86" s="42"/>
    </row>
    <row r="87" spans="1:3" ht="75" x14ac:dyDescent="0.25">
      <c r="A87" s="12" t="s">
        <v>428</v>
      </c>
      <c r="B87" s="14" t="s">
        <v>17</v>
      </c>
      <c r="C87" s="42"/>
    </row>
    <row r="88" spans="1:3" ht="75" x14ac:dyDescent="0.25">
      <c r="A88" s="12" t="s">
        <v>429</v>
      </c>
      <c r="B88" s="14" t="s">
        <v>18</v>
      </c>
      <c r="C88" s="42"/>
    </row>
    <row r="89" spans="1:3" ht="60" x14ac:dyDescent="0.25">
      <c r="A89" s="12" t="s">
        <v>430</v>
      </c>
      <c r="B89" s="14" t="s">
        <v>277</v>
      </c>
      <c r="C89" s="42"/>
    </row>
    <row r="90" spans="1:3" ht="45" x14ac:dyDescent="0.25">
      <c r="A90" s="12" t="s">
        <v>431</v>
      </c>
      <c r="B90" s="14" t="s">
        <v>19</v>
      </c>
      <c r="C90" s="42"/>
    </row>
    <row r="91" spans="1:3" x14ac:dyDescent="0.25">
      <c r="A91" s="16" t="s">
        <v>377</v>
      </c>
      <c r="B91" s="17" t="s">
        <v>294</v>
      </c>
      <c r="C91" s="18" t="s">
        <v>293</v>
      </c>
    </row>
    <row r="92" spans="1:3" ht="105" x14ac:dyDescent="0.25">
      <c r="A92" s="12" t="s">
        <v>432</v>
      </c>
      <c r="B92" s="14" t="s">
        <v>288</v>
      </c>
      <c r="C92" s="42"/>
    </row>
    <row r="93" spans="1:3" ht="60" x14ac:dyDescent="0.25">
      <c r="A93" s="12" t="s">
        <v>433</v>
      </c>
      <c r="B93" s="14" t="s">
        <v>278</v>
      </c>
      <c r="C93" s="42"/>
    </row>
    <row r="94" spans="1:3" ht="75" x14ac:dyDescent="0.25">
      <c r="A94" s="12" t="s">
        <v>434</v>
      </c>
      <c r="B94" s="45" t="s">
        <v>364</v>
      </c>
      <c r="C94" s="42"/>
    </row>
    <row r="95" spans="1:3" x14ac:dyDescent="0.25">
      <c r="A95" s="16" t="s">
        <v>378</v>
      </c>
      <c r="B95" s="17" t="s">
        <v>295</v>
      </c>
      <c r="C95" s="18" t="s">
        <v>293</v>
      </c>
    </row>
    <row r="96" spans="1:3" ht="60" x14ac:dyDescent="0.25">
      <c r="A96" s="12" t="s">
        <v>435</v>
      </c>
      <c r="B96" s="14" t="s">
        <v>20</v>
      </c>
      <c r="C96" s="42"/>
    </row>
    <row r="97" spans="1:3" ht="90" x14ac:dyDescent="0.25">
      <c r="A97" s="12" t="s">
        <v>436</v>
      </c>
      <c r="B97" s="14" t="s">
        <v>21</v>
      </c>
      <c r="C97" s="42"/>
    </row>
    <row r="98" spans="1:3" ht="60" x14ac:dyDescent="0.25">
      <c r="A98" s="12" t="s">
        <v>437</v>
      </c>
      <c r="B98" s="14" t="s">
        <v>279</v>
      </c>
      <c r="C98" s="42"/>
    </row>
    <row r="99" spans="1:3" ht="45" x14ac:dyDescent="0.25">
      <c r="A99" s="12" t="s">
        <v>438</v>
      </c>
      <c r="B99" s="14" t="s">
        <v>280</v>
      </c>
      <c r="C99" s="42"/>
    </row>
    <row r="100" spans="1:3" x14ac:dyDescent="0.25">
      <c r="A100" s="16" t="s">
        <v>379</v>
      </c>
      <c r="B100" s="17" t="s">
        <v>296</v>
      </c>
      <c r="C100" s="18" t="s">
        <v>293</v>
      </c>
    </row>
    <row r="101" spans="1:3" ht="60" x14ac:dyDescent="0.25">
      <c r="A101" s="12" t="s">
        <v>439</v>
      </c>
      <c r="B101" s="14" t="s">
        <v>281</v>
      </c>
      <c r="C101" s="42"/>
    </row>
    <row r="102" spans="1:3" ht="105" x14ac:dyDescent="0.25">
      <c r="A102" s="12" t="s">
        <v>440</v>
      </c>
      <c r="B102" s="14" t="s">
        <v>22</v>
      </c>
      <c r="C102" s="42"/>
    </row>
    <row r="103" spans="1:3" ht="30" x14ac:dyDescent="0.25">
      <c r="A103" s="12" t="s">
        <v>441</v>
      </c>
      <c r="B103" s="14" t="s">
        <v>23</v>
      </c>
      <c r="C103" s="42"/>
    </row>
    <row r="104" spans="1:3" ht="45" x14ac:dyDescent="0.25">
      <c r="A104" s="12" t="s">
        <v>442</v>
      </c>
      <c r="B104" s="14" t="s">
        <v>24</v>
      </c>
      <c r="C104" s="42"/>
    </row>
    <row r="105" spans="1:3" ht="75" x14ac:dyDescent="0.25">
      <c r="A105" s="12" t="s">
        <v>443</v>
      </c>
      <c r="B105" s="14" t="s">
        <v>25</v>
      </c>
      <c r="C105" s="42"/>
    </row>
    <row r="106" spans="1:3" ht="30" x14ac:dyDescent="0.25">
      <c r="A106" s="12" t="s">
        <v>444</v>
      </c>
      <c r="B106" s="14" t="s">
        <v>26</v>
      </c>
      <c r="C106" s="42"/>
    </row>
    <row r="107" spans="1:3" ht="30" x14ac:dyDescent="0.25">
      <c r="A107" s="12" t="s">
        <v>445</v>
      </c>
      <c r="B107" s="14" t="s">
        <v>27</v>
      </c>
      <c r="C107" s="42"/>
    </row>
    <row r="108" spans="1:3" ht="45" x14ac:dyDescent="0.25">
      <c r="A108" s="12" t="s">
        <v>446</v>
      </c>
      <c r="B108" s="14" t="s">
        <v>28</v>
      </c>
      <c r="C108" s="42"/>
    </row>
    <row r="109" spans="1:3" ht="45" x14ac:dyDescent="0.25">
      <c r="A109" s="12" t="s">
        <v>447</v>
      </c>
      <c r="B109" s="14" t="s">
        <v>29</v>
      </c>
      <c r="C109" s="42"/>
    </row>
    <row r="110" spans="1:3" ht="30" x14ac:dyDescent="0.25">
      <c r="A110" s="12" t="s">
        <v>448</v>
      </c>
      <c r="B110" s="14" t="s">
        <v>30</v>
      </c>
      <c r="C110" s="42"/>
    </row>
    <row r="111" spans="1:3" ht="105" x14ac:dyDescent="0.25">
      <c r="A111" s="12" t="s">
        <v>449</v>
      </c>
      <c r="B111" s="14" t="s">
        <v>283</v>
      </c>
      <c r="C111" s="42"/>
    </row>
    <row r="112" spans="1:3" x14ac:dyDescent="0.25">
      <c r="A112" s="16" t="s">
        <v>380</v>
      </c>
      <c r="B112" s="17" t="s">
        <v>297</v>
      </c>
      <c r="C112" s="18" t="s">
        <v>293</v>
      </c>
    </row>
    <row r="113" spans="1:3" ht="45" x14ac:dyDescent="0.25">
      <c r="A113" s="12" t="s">
        <v>450</v>
      </c>
      <c r="B113" s="14" t="s">
        <v>31</v>
      </c>
      <c r="C113" s="42"/>
    </row>
    <row r="114" spans="1:3" ht="30" x14ac:dyDescent="0.25">
      <c r="A114" s="12" t="s">
        <v>451</v>
      </c>
      <c r="B114" s="14" t="s">
        <v>32</v>
      </c>
      <c r="C114" s="42"/>
    </row>
    <row r="115" spans="1:3" ht="30" x14ac:dyDescent="0.25">
      <c r="A115" s="12" t="s">
        <v>452</v>
      </c>
      <c r="B115" s="14" t="s">
        <v>33</v>
      </c>
      <c r="C115" s="42"/>
    </row>
    <row r="116" spans="1:3" ht="30" x14ac:dyDescent="0.25">
      <c r="A116" s="12" t="s">
        <v>453</v>
      </c>
      <c r="B116" s="14" t="s">
        <v>34</v>
      </c>
      <c r="C116" s="42"/>
    </row>
    <row r="117" spans="1:3" x14ac:dyDescent="0.25">
      <c r="A117" s="16" t="s">
        <v>381</v>
      </c>
      <c r="B117" s="17" t="s">
        <v>298</v>
      </c>
      <c r="C117" s="18" t="s">
        <v>293</v>
      </c>
    </row>
    <row r="118" spans="1:3" ht="30" x14ac:dyDescent="0.25">
      <c r="A118" s="12" t="s">
        <v>454</v>
      </c>
      <c r="B118" s="14" t="s">
        <v>35</v>
      </c>
      <c r="C118" s="42"/>
    </row>
    <row r="119" spans="1:3" ht="90" x14ac:dyDescent="0.25">
      <c r="A119" s="12" t="s">
        <v>455</v>
      </c>
      <c r="B119" s="14" t="s">
        <v>36</v>
      </c>
      <c r="C119" s="42"/>
    </row>
    <row r="120" spans="1:3" ht="76.5" customHeight="1" x14ac:dyDescent="0.25">
      <c r="A120" s="12" t="s">
        <v>456</v>
      </c>
      <c r="B120" s="14" t="s">
        <v>282</v>
      </c>
      <c r="C120" s="42"/>
    </row>
    <row r="121" spans="1:3" x14ac:dyDescent="0.25">
      <c r="A121" s="16" t="s">
        <v>382</v>
      </c>
      <c r="B121" s="17" t="s">
        <v>559</v>
      </c>
      <c r="C121" s="18" t="s">
        <v>293</v>
      </c>
    </row>
    <row r="122" spans="1:3" ht="210" x14ac:dyDescent="0.25">
      <c r="A122" s="41" t="s">
        <v>457</v>
      </c>
      <c r="B122" s="45" t="s">
        <v>578</v>
      </c>
      <c r="C122" s="42"/>
    </row>
    <row r="123" spans="1:3" ht="75" x14ac:dyDescent="0.25">
      <c r="A123" s="41" t="s">
        <v>458</v>
      </c>
      <c r="B123" s="45" t="s">
        <v>572</v>
      </c>
      <c r="C123" s="53"/>
    </row>
    <row r="124" spans="1:3" ht="45" x14ac:dyDescent="0.25">
      <c r="A124" s="41" t="s">
        <v>459</v>
      </c>
      <c r="B124" s="53" t="s">
        <v>560</v>
      </c>
      <c r="C124" s="53"/>
    </row>
    <row r="125" spans="1:3" ht="165" x14ac:dyDescent="0.25">
      <c r="A125" s="41" t="s">
        <v>460</v>
      </c>
      <c r="B125" s="45" t="s">
        <v>579</v>
      </c>
      <c r="C125" s="42"/>
    </row>
    <row r="126" spans="1:3" ht="30" x14ac:dyDescent="0.25">
      <c r="A126" s="41" t="s">
        <v>461</v>
      </c>
      <c r="B126" s="45" t="s">
        <v>37</v>
      </c>
      <c r="C126" s="42"/>
    </row>
    <row r="127" spans="1:3" ht="225" x14ac:dyDescent="0.25">
      <c r="A127" s="41" t="s">
        <v>462</v>
      </c>
      <c r="B127" s="45" t="s">
        <v>38</v>
      </c>
      <c r="C127" s="42"/>
    </row>
    <row r="128" spans="1:3" ht="30" x14ac:dyDescent="0.25">
      <c r="A128" s="41" t="s">
        <v>463</v>
      </c>
      <c r="B128" s="45" t="s">
        <v>568</v>
      </c>
      <c r="C128" s="42"/>
    </row>
    <row r="129" spans="1:3" x14ac:dyDescent="0.25">
      <c r="A129" s="41"/>
      <c r="B129" s="38" t="s">
        <v>562</v>
      </c>
      <c r="C129" s="42"/>
    </row>
    <row r="130" spans="1:3" x14ac:dyDescent="0.25">
      <c r="A130" s="41"/>
      <c r="B130" s="38" t="s">
        <v>563</v>
      </c>
      <c r="C130" s="42"/>
    </row>
    <row r="131" spans="1:3" x14ac:dyDescent="0.25">
      <c r="A131" s="41"/>
      <c r="B131" s="38" t="s">
        <v>564</v>
      </c>
      <c r="C131" s="42"/>
    </row>
    <row r="132" spans="1:3" x14ac:dyDescent="0.25">
      <c r="A132" s="41"/>
      <c r="B132" s="38" t="s">
        <v>565</v>
      </c>
      <c r="C132" s="42"/>
    </row>
    <row r="133" spans="1:3" ht="30" x14ac:dyDescent="0.25">
      <c r="A133" s="41" t="s">
        <v>464</v>
      </c>
      <c r="B133" s="45" t="s">
        <v>569</v>
      </c>
      <c r="C133" s="42"/>
    </row>
    <row r="134" spans="1:3" x14ac:dyDescent="0.25">
      <c r="A134" s="41"/>
      <c r="B134" s="38" t="s">
        <v>566</v>
      </c>
      <c r="C134" s="42"/>
    </row>
    <row r="135" spans="1:3" x14ac:dyDescent="0.25">
      <c r="A135" s="41"/>
      <c r="B135" s="38" t="s">
        <v>567</v>
      </c>
      <c r="C135" s="42"/>
    </row>
    <row r="136" spans="1:3" ht="30" x14ac:dyDescent="0.25">
      <c r="A136" s="41" t="s">
        <v>465</v>
      </c>
      <c r="B136" s="45" t="s">
        <v>570</v>
      </c>
      <c r="C136" s="42"/>
    </row>
    <row r="137" spans="1:3" ht="75" x14ac:dyDescent="0.25">
      <c r="A137" s="41" t="s">
        <v>466</v>
      </c>
      <c r="B137" s="45" t="s">
        <v>40</v>
      </c>
      <c r="C137" s="42"/>
    </row>
    <row r="138" spans="1:3" ht="75" x14ac:dyDescent="0.25">
      <c r="A138" s="41" t="s">
        <v>467</v>
      </c>
      <c r="B138" s="45" t="s">
        <v>39</v>
      </c>
      <c r="C138" s="42"/>
    </row>
    <row r="139" spans="1:3" ht="30" x14ac:dyDescent="0.25">
      <c r="A139" s="41" t="s">
        <v>468</v>
      </c>
      <c r="B139" s="45" t="s">
        <v>580</v>
      </c>
      <c r="C139" s="42"/>
    </row>
    <row r="140" spans="1:3" ht="45" x14ac:dyDescent="0.25">
      <c r="A140" s="41" t="s">
        <v>469</v>
      </c>
      <c r="B140" s="45" t="s">
        <v>581</v>
      </c>
      <c r="C140" s="42"/>
    </row>
    <row r="141" spans="1:3" ht="45" x14ac:dyDescent="0.25">
      <c r="A141" s="41" t="s">
        <v>573</v>
      </c>
      <c r="B141" s="45" t="s">
        <v>582</v>
      </c>
      <c r="C141" s="42"/>
    </row>
    <row r="142" spans="1:3" ht="30" x14ac:dyDescent="0.25">
      <c r="A142" s="41" t="s">
        <v>574</v>
      </c>
      <c r="B142" s="45" t="s">
        <v>571</v>
      </c>
      <c r="C142" s="42"/>
    </row>
    <row r="143" spans="1:3" ht="30" x14ac:dyDescent="0.25">
      <c r="A143" s="41" t="s">
        <v>575</v>
      </c>
      <c r="B143" s="45" t="s">
        <v>561</v>
      </c>
      <c r="C143" s="42"/>
    </row>
    <row r="144" spans="1:3" ht="75" x14ac:dyDescent="0.25">
      <c r="A144" s="41" t="s">
        <v>576</v>
      </c>
      <c r="B144" s="45" t="s">
        <v>289</v>
      </c>
      <c r="C144" s="42"/>
    </row>
    <row r="145" spans="1:3" ht="45" x14ac:dyDescent="0.25">
      <c r="A145" s="41" t="s">
        <v>577</v>
      </c>
      <c r="B145" s="45" t="s">
        <v>372</v>
      </c>
      <c r="C145" s="42"/>
    </row>
    <row r="146" spans="1:3" x14ac:dyDescent="0.25">
      <c r="A146" s="16" t="s">
        <v>383</v>
      </c>
      <c r="B146" s="17" t="s">
        <v>41</v>
      </c>
      <c r="C146" s="18" t="s">
        <v>293</v>
      </c>
    </row>
    <row r="147" spans="1:3" ht="60" x14ac:dyDescent="0.25">
      <c r="A147" s="12" t="s">
        <v>470</v>
      </c>
      <c r="B147" s="14" t="s">
        <v>290</v>
      </c>
      <c r="C147" s="42"/>
    </row>
    <row r="148" spans="1:3" ht="120" x14ac:dyDescent="0.25">
      <c r="A148" s="12" t="s">
        <v>471</v>
      </c>
      <c r="B148" s="14" t="s">
        <v>291</v>
      </c>
      <c r="C148" s="42"/>
    </row>
    <row r="149" spans="1:3" ht="75" x14ac:dyDescent="0.25">
      <c r="A149" s="12" t="s">
        <v>472</v>
      </c>
      <c r="B149" s="14" t="s">
        <v>292</v>
      </c>
      <c r="C149" s="42"/>
    </row>
    <row r="150" spans="1:3" x14ac:dyDescent="0.25">
      <c r="A150" s="2"/>
      <c r="B150" s="2"/>
      <c r="C150" s="2"/>
    </row>
    <row r="151" spans="1:3" x14ac:dyDescent="0.25">
      <c r="A151" s="2"/>
      <c r="B151" s="2"/>
      <c r="C151" s="2"/>
    </row>
    <row r="152" spans="1:3" x14ac:dyDescent="0.25">
      <c r="A152" s="2"/>
      <c r="B152" s="2"/>
      <c r="C152" s="2"/>
    </row>
    <row r="153" spans="1:3" x14ac:dyDescent="0.25">
      <c r="A153" s="2"/>
      <c r="B153" s="2"/>
      <c r="C153" s="2"/>
    </row>
    <row r="154" spans="1:3" x14ac:dyDescent="0.25">
      <c r="A154" s="2"/>
      <c r="B154" s="2"/>
      <c r="C154" s="2"/>
    </row>
    <row r="155" spans="1:3" x14ac:dyDescent="0.25">
      <c r="A155" s="2"/>
      <c r="B155" s="2"/>
      <c r="C155" s="2"/>
    </row>
    <row r="156" spans="1:3" x14ac:dyDescent="0.25">
      <c r="A156" s="2"/>
      <c r="B156" s="2"/>
      <c r="C156" s="2"/>
    </row>
    <row r="157" spans="1:3" x14ac:dyDescent="0.25">
      <c r="A157" s="2"/>
      <c r="B157" s="2"/>
      <c r="C157" s="2"/>
    </row>
    <row r="158" spans="1:3" x14ac:dyDescent="0.25">
      <c r="A158" s="2"/>
      <c r="B158" s="2"/>
      <c r="C158" s="2"/>
    </row>
    <row r="159" spans="1:3" x14ac:dyDescent="0.25">
      <c r="A159" s="2"/>
      <c r="B159" s="2"/>
      <c r="C159" s="2"/>
    </row>
    <row r="160" spans="1:3" x14ac:dyDescent="0.25">
      <c r="A160" s="2"/>
      <c r="B160" s="2"/>
      <c r="C160" s="2"/>
    </row>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sheetData>
  <sheetProtection sort="0" autoFilter="0"/>
  <autoFilter ref="A6:C150" xr:uid="{0C8C28E1-DB99-49E7-BDA5-143BB5963D2E}"/>
  <mergeCells count="4">
    <mergeCell ref="A4:C4"/>
    <mergeCell ref="A5:B5"/>
    <mergeCell ref="A1:B1"/>
    <mergeCell ref="A2:B2"/>
  </mergeCells>
  <pageMargins left="0.25" right="0.25" top="0.25" bottom="0.5" header="0.3" footer="0.3"/>
  <pageSetup fitToHeight="0" orientation="landscape" r:id="rId1"/>
  <headerFooter>
    <oddFooter>&amp;L&amp;F&amp;CPage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C1662-FDD7-4951-A577-A9D425AAF1BD}">
  <sheetPr>
    <pageSetUpPr fitToPage="1"/>
  </sheetPr>
  <dimension ref="A1:D251"/>
  <sheetViews>
    <sheetView showGridLines="0" zoomScaleNormal="100" workbookViewId="0">
      <selection activeCell="J11" sqref="J11"/>
    </sheetView>
  </sheetViews>
  <sheetFormatPr defaultColWidth="9.140625" defaultRowHeight="15" x14ac:dyDescent="0.25"/>
  <cols>
    <col min="1" max="1" width="9.140625" style="20"/>
    <col min="2" max="2" width="62.5703125" style="5" customWidth="1"/>
    <col min="3" max="3" width="12" style="4" customWidth="1"/>
    <col min="4" max="4" width="48.85546875" style="32" customWidth="1"/>
    <col min="5" max="16384" width="9.140625" style="2"/>
  </cols>
  <sheetData>
    <row r="1" spans="1:4" ht="21.75" thickBot="1" x14ac:dyDescent="0.35">
      <c r="A1" s="68" t="s">
        <v>583</v>
      </c>
      <c r="B1" s="68"/>
      <c r="C1" s="21" t="s">
        <v>356</v>
      </c>
      <c r="D1" s="43" t="str">
        <f>(Instructions!C1)</f>
        <v>NAME</v>
      </c>
    </row>
    <row r="2" spans="1:4" ht="18.75" x14ac:dyDescent="0.25">
      <c r="A2" s="69" t="s">
        <v>584</v>
      </c>
      <c r="B2" s="69"/>
      <c r="D2" s="22"/>
    </row>
    <row r="3" spans="1:4" x14ac:dyDescent="0.25">
      <c r="A3" s="6"/>
      <c r="B3" s="1"/>
      <c r="D3" s="22"/>
    </row>
    <row r="4" spans="1:4" ht="18.75" x14ac:dyDescent="0.25">
      <c r="A4" s="23"/>
      <c r="B4" s="24" t="s">
        <v>1</v>
      </c>
      <c r="C4" s="25" t="s">
        <v>2</v>
      </c>
      <c r="D4" s="50" t="s">
        <v>355</v>
      </c>
    </row>
    <row r="5" spans="1:4" ht="15.75" x14ac:dyDescent="0.25">
      <c r="A5" s="26" t="s">
        <v>206</v>
      </c>
      <c r="B5" s="27" t="s">
        <v>42</v>
      </c>
      <c r="C5" s="26" t="s">
        <v>158</v>
      </c>
      <c r="D5" s="28" t="s">
        <v>0</v>
      </c>
    </row>
    <row r="6" spans="1:4" ht="45" x14ac:dyDescent="0.25">
      <c r="A6" s="29" t="s">
        <v>384</v>
      </c>
      <c r="B6" s="30" t="s">
        <v>345</v>
      </c>
      <c r="C6" s="31" t="s">
        <v>158</v>
      </c>
      <c r="D6" s="48"/>
    </row>
    <row r="7" spans="1:4" x14ac:dyDescent="0.25">
      <c r="A7" s="29" t="s">
        <v>394</v>
      </c>
      <c r="B7" s="19" t="s">
        <v>202</v>
      </c>
      <c r="C7" s="31" t="s">
        <v>158</v>
      </c>
      <c r="D7" s="48"/>
    </row>
    <row r="8" spans="1:4" x14ac:dyDescent="0.25">
      <c r="A8" s="29" t="s">
        <v>394</v>
      </c>
      <c r="B8" s="36" t="s">
        <v>160</v>
      </c>
      <c r="C8" s="31" t="s">
        <v>158</v>
      </c>
      <c r="D8" s="48"/>
    </row>
    <row r="9" spans="1:4" x14ac:dyDescent="0.25">
      <c r="A9" s="29" t="s">
        <v>394</v>
      </c>
      <c r="B9" s="36" t="s">
        <v>161</v>
      </c>
      <c r="C9" s="31" t="s">
        <v>158</v>
      </c>
      <c r="D9" s="48"/>
    </row>
    <row r="10" spans="1:4" x14ac:dyDescent="0.25">
      <c r="A10" s="29" t="s">
        <v>394</v>
      </c>
      <c r="B10" s="36" t="s">
        <v>162</v>
      </c>
      <c r="C10" s="31" t="s">
        <v>158</v>
      </c>
      <c r="D10" s="48"/>
    </row>
    <row r="11" spans="1:4" x14ac:dyDescent="0.25">
      <c r="A11" s="29" t="s">
        <v>394</v>
      </c>
      <c r="B11" s="36" t="s">
        <v>163</v>
      </c>
      <c r="C11" s="31" t="s">
        <v>158</v>
      </c>
      <c r="D11" s="48"/>
    </row>
    <row r="12" spans="1:4" x14ac:dyDescent="0.25">
      <c r="A12" s="29" t="s">
        <v>394</v>
      </c>
      <c r="B12" s="36" t="s">
        <v>164</v>
      </c>
      <c r="C12" s="31" t="s">
        <v>158</v>
      </c>
      <c r="D12" s="48"/>
    </row>
    <row r="13" spans="1:4" x14ac:dyDescent="0.25">
      <c r="A13" s="29" t="s">
        <v>394</v>
      </c>
      <c r="B13" s="36" t="s">
        <v>165</v>
      </c>
      <c r="C13" s="31" t="s">
        <v>158</v>
      </c>
      <c r="D13" s="48"/>
    </row>
    <row r="14" spans="1:4" x14ac:dyDescent="0.25">
      <c r="A14" s="29" t="s">
        <v>394</v>
      </c>
      <c r="B14" s="36" t="s">
        <v>166</v>
      </c>
      <c r="C14" s="31" t="s">
        <v>158</v>
      </c>
      <c r="D14" s="48"/>
    </row>
    <row r="15" spans="1:4" x14ac:dyDescent="0.25">
      <c r="A15" s="29" t="s">
        <v>394</v>
      </c>
      <c r="B15" s="19" t="s">
        <v>203</v>
      </c>
      <c r="C15" s="31" t="s">
        <v>158</v>
      </c>
      <c r="D15" s="48"/>
    </row>
    <row r="16" spans="1:4" x14ac:dyDescent="0.25">
      <c r="A16" s="29" t="s">
        <v>394</v>
      </c>
      <c r="B16" s="36" t="s">
        <v>160</v>
      </c>
      <c r="C16" s="31" t="s">
        <v>158</v>
      </c>
      <c r="D16" s="48"/>
    </row>
    <row r="17" spans="1:4" x14ac:dyDescent="0.25">
      <c r="A17" s="29" t="s">
        <v>394</v>
      </c>
      <c r="B17" s="36" t="s">
        <v>161</v>
      </c>
      <c r="C17" s="31" t="s">
        <v>158</v>
      </c>
      <c r="D17" s="48"/>
    </row>
    <row r="18" spans="1:4" x14ac:dyDescent="0.25">
      <c r="A18" s="29" t="s">
        <v>394</v>
      </c>
      <c r="B18" s="36" t="s">
        <v>162</v>
      </c>
      <c r="C18" s="31" t="s">
        <v>158</v>
      </c>
      <c r="D18" s="48"/>
    </row>
    <row r="19" spans="1:4" x14ac:dyDescent="0.25">
      <c r="A19" s="29" t="s">
        <v>394</v>
      </c>
      <c r="B19" s="36" t="s">
        <v>163</v>
      </c>
      <c r="C19" s="31" t="s">
        <v>158</v>
      </c>
      <c r="D19" s="48"/>
    </row>
    <row r="20" spans="1:4" x14ac:dyDescent="0.25">
      <c r="A20" s="29" t="s">
        <v>394</v>
      </c>
      <c r="B20" s="36" t="s">
        <v>164</v>
      </c>
      <c r="C20" s="31" t="s">
        <v>158</v>
      </c>
      <c r="D20" s="48"/>
    </row>
    <row r="21" spans="1:4" x14ac:dyDescent="0.25">
      <c r="A21" s="29" t="s">
        <v>394</v>
      </c>
      <c r="B21" s="36" t="s">
        <v>165</v>
      </c>
      <c r="C21" s="31" t="s">
        <v>158</v>
      </c>
      <c r="D21" s="48"/>
    </row>
    <row r="22" spans="1:4" x14ac:dyDescent="0.25">
      <c r="A22" s="29" t="s">
        <v>394</v>
      </c>
      <c r="B22" s="36" t="s">
        <v>166</v>
      </c>
      <c r="C22" s="31" t="s">
        <v>158</v>
      </c>
      <c r="D22" s="48"/>
    </row>
    <row r="23" spans="1:4" x14ac:dyDescent="0.25">
      <c r="A23" s="29" t="s">
        <v>394</v>
      </c>
      <c r="B23" s="19" t="s">
        <v>204</v>
      </c>
      <c r="C23" s="31" t="s">
        <v>158</v>
      </c>
      <c r="D23" s="48"/>
    </row>
    <row r="24" spans="1:4" x14ac:dyDescent="0.25">
      <c r="A24" s="29" t="s">
        <v>394</v>
      </c>
      <c r="B24" s="36" t="s">
        <v>160</v>
      </c>
      <c r="C24" s="31" t="s">
        <v>158</v>
      </c>
      <c r="D24" s="48"/>
    </row>
    <row r="25" spans="1:4" x14ac:dyDescent="0.25">
      <c r="A25" s="29" t="s">
        <v>394</v>
      </c>
      <c r="B25" s="36" t="s">
        <v>161</v>
      </c>
      <c r="C25" s="31" t="s">
        <v>158</v>
      </c>
      <c r="D25" s="48"/>
    </row>
    <row r="26" spans="1:4" x14ac:dyDescent="0.25">
      <c r="A26" s="29" t="s">
        <v>394</v>
      </c>
      <c r="B26" s="36" t="s">
        <v>162</v>
      </c>
      <c r="C26" s="31" t="s">
        <v>158</v>
      </c>
      <c r="D26" s="48"/>
    </row>
    <row r="27" spans="1:4" x14ac:dyDescent="0.25">
      <c r="A27" s="29" t="s">
        <v>394</v>
      </c>
      <c r="B27" s="36" t="s">
        <v>163</v>
      </c>
      <c r="C27" s="31" t="s">
        <v>158</v>
      </c>
      <c r="D27" s="48"/>
    </row>
    <row r="28" spans="1:4" x14ac:dyDescent="0.25">
      <c r="A28" s="29" t="s">
        <v>394</v>
      </c>
      <c r="B28" s="36" t="s">
        <v>164</v>
      </c>
      <c r="C28" s="31" t="s">
        <v>158</v>
      </c>
      <c r="D28" s="48"/>
    </row>
    <row r="29" spans="1:4" x14ac:dyDescent="0.25">
      <c r="A29" s="29" t="s">
        <v>394</v>
      </c>
      <c r="B29" s="36" t="s">
        <v>165</v>
      </c>
      <c r="C29" s="31" t="s">
        <v>158</v>
      </c>
      <c r="D29" s="48"/>
    </row>
    <row r="30" spans="1:4" x14ac:dyDescent="0.25">
      <c r="A30" s="29" t="s">
        <v>394</v>
      </c>
      <c r="B30" s="36" t="s">
        <v>166</v>
      </c>
      <c r="C30" s="31" t="s">
        <v>158</v>
      </c>
      <c r="D30" s="48"/>
    </row>
    <row r="31" spans="1:4" ht="45" x14ac:dyDescent="0.25">
      <c r="A31" s="29" t="s">
        <v>385</v>
      </c>
      <c r="B31" s="30" t="s">
        <v>43</v>
      </c>
      <c r="C31" s="31" t="s">
        <v>158</v>
      </c>
      <c r="D31" s="48"/>
    </row>
    <row r="32" spans="1:4" ht="30" x14ac:dyDescent="0.25">
      <c r="A32" s="29" t="s">
        <v>394</v>
      </c>
      <c r="B32" s="37" t="s">
        <v>44</v>
      </c>
      <c r="C32" s="31" t="s">
        <v>158</v>
      </c>
      <c r="D32" s="48"/>
    </row>
    <row r="33" spans="1:4" x14ac:dyDescent="0.25">
      <c r="A33" s="29" t="s">
        <v>394</v>
      </c>
      <c r="B33" s="19">
        <v>2024</v>
      </c>
      <c r="C33" s="31" t="s">
        <v>158</v>
      </c>
      <c r="D33" s="48"/>
    </row>
    <row r="34" spans="1:4" x14ac:dyDescent="0.25">
      <c r="A34" s="29" t="s">
        <v>394</v>
      </c>
      <c r="B34" s="19">
        <v>2023</v>
      </c>
      <c r="C34" s="31" t="s">
        <v>158</v>
      </c>
      <c r="D34" s="48"/>
    </row>
    <row r="35" spans="1:4" ht="30" x14ac:dyDescent="0.25">
      <c r="A35" s="29" t="s">
        <v>394</v>
      </c>
      <c r="B35" s="19" t="s">
        <v>45</v>
      </c>
      <c r="C35" s="31" t="s">
        <v>158</v>
      </c>
      <c r="D35" s="48"/>
    </row>
    <row r="36" spans="1:4" x14ac:dyDescent="0.25">
      <c r="A36" s="29" t="s">
        <v>394</v>
      </c>
      <c r="B36" s="19">
        <v>2024</v>
      </c>
      <c r="C36" s="31" t="s">
        <v>158</v>
      </c>
      <c r="D36" s="48"/>
    </row>
    <row r="37" spans="1:4" x14ac:dyDescent="0.25">
      <c r="A37" s="29" t="s">
        <v>394</v>
      </c>
      <c r="B37" s="19">
        <v>2023</v>
      </c>
      <c r="C37" s="31" t="s">
        <v>158</v>
      </c>
      <c r="D37" s="48"/>
    </row>
    <row r="38" spans="1:4" x14ac:dyDescent="0.25">
      <c r="A38" s="29" t="s">
        <v>394</v>
      </c>
      <c r="B38" s="19" t="s">
        <v>46</v>
      </c>
      <c r="C38" s="31" t="s">
        <v>158</v>
      </c>
      <c r="D38" s="48"/>
    </row>
    <row r="39" spans="1:4" x14ac:dyDescent="0.25">
      <c r="A39" s="29" t="s">
        <v>394</v>
      </c>
      <c r="B39" s="19">
        <v>2024</v>
      </c>
      <c r="C39" s="31" t="s">
        <v>158</v>
      </c>
      <c r="D39" s="48"/>
    </row>
    <row r="40" spans="1:4" x14ac:dyDescent="0.25">
      <c r="A40" s="29" t="s">
        <v>394</v>
      </c>
      <c r="B40" s="19">
        <v>2023</v>
      </c>
      <c r="C40" s="31" t="s">
        <v>158</v>
      </c>
      <c r="D40" s="48"/>
    </row>
    <row r="41" spans="1:4" x14ac:dyDescent="0.25">
      <c r="A41" s="29" t="s">
        <v>394</v>
      </c>
      <c r="B41" s="19" t="s">
        <v>47</v>
      </c>
      <c r="C41" s="31" t="s">
        <v>158</v>
      </c>
      <c r="D41" s="48"/>
    </row>
    <row r="42" spans="1:4" x14ac:dyDescent="0.25">
      <c r="A42" s="29" t="s">
        <v>394</v>
      </c>
      <c r="B42" s="19">
        <v>2024</v>
      </c>
      <c r="C42" s="31" t="s">
        <v>158</v>
      </c>
      <c r="D42" s="48"/>
    </row>
    <row r="43" spans="1:4" x14ac:dyDescent="0.25">
      <c r="A43" s="46" t="s">
        <v>394</v>
      </c>
      <c r="B43" s="38">
        <v>2023</v>
      </c>
      <c r="C43" s="47" t="s">
        <v>158</v>
      </c>
      <c r="D43" s="48"/>
    </row>
    <row r="44" spans="1:4" x14ac:dyDescent="0.25">
      <c r="A44" s="46" t="s">
        <v>386</v>
      </c>
      <c r="B44" s="33" t="s">
        <v>344</v>
      </c>
      <c r="C44" s="47" t="s">
        <v>158</v>
      </c>
      <c r="D44" s="48"/>
    </row>
    <row r="45" spans="1:4" ht="30" x14ac:dyDescent="0.25">
      <c r="A45" s="46" t="s">
        <v>387</v>
      </c>
      <c r="B45" s="33" t="s">
        <v>316</v>
      </c>
      <c r="C45" s="47" t="s">
        <v>158</v>
      </c>
      <c r="D45" s="48"/>
    </row>
    <row r="46" spans="1:4" ht="30" x14ac:dyDescent="0.25">
      <c r="A46" s="46" t="s">
        <v>394</v>
      </c>
      <c r="B46" s="38" t="s">
        <v>317</v>
      </c>
      <c r="C46" s="47" t="s">
        <v>158</v>
      </c>
      <c r="D46" s="48"/>
    </row>
    <row r="47" spans="1:4" ht="30" x14ac:dyDescent="0.25">
      <c r="A47" s="46" t="s">
        <v>394</v>
      </c>
      <c r="B47" s="38" t="s">
        <v>318</v>
      </c>
      <c r="C47" s="47" t="s">
        <v>158</v>
      </c>
      <c r="D47" s="48"/>
    </row>
    <row r="48" spans="1:4" ht="30" x14ac:dyDescent="0.25">
      <c r="A48" s="46" t="s">
        <v>394</v>
      </c>
      <c r="B48" s="38" t="s">
        <v>319</v>
      </c>
      <c r="C48" s="47" t="s">
        <v>158</v>
      </c>
      <c r="D48" s="48"/>
    </row>
    <row r="49" spans="1:4" ht="45" x14ac:dyDescent="0.25">
      <c r="A49" s="46" t="s">
        <v>388</v>
      </c>
      <c r="B49" s="33" t="s">
        <v>320</v>
      </c>
      <c r="C49" s="47" t="s">
        <v>158</v>
      </c>
      <c r="D49" s="48"/>
    </row>
    <row r="50" spans="1:4" ht="45" x14ac:dyDescent="0.25">
      <c r="A50" s="46" t="s">
        <v>389</v>
      </c>
      <c r="B50" s="33" t="s">
        <v>321</v>
      </c>
      <c r="C50" s="47" t="s">
        <v>158</v>
      </c>
      <c r="D50" s="48"/>
    </row>
    <row r="51" spans="1:4" ht="15.75" x14ac:dyDescent="0.25">
      <c r="A51" s="26" t="s">
        <v>207</v>
      </c>
      <c r="B51" s="27" t="s">
        <v>219</v>
      </c>
      <c r="C51" s="26" t="s">
        <v>149</v>
      </c>
      <c r="D51" s="28" t="s">
        <v>0</v>
      </c>
    </row>
    <row r="52" spans="1:4" ht="60" x14ac:dyDescent="0.25">
      <c r="A52" s="29" t="s">
        <v>393</v>
      </c>
      <c r="B52" s="30" t="s">
        <v>148</v>
      </c>
      <c r="C52" s="31" t="s">
        <v>149</v>
      </c>
      <c r="D52" s="48"/>
    </row>
    <row r="53" spans="1:4" ht="60" x14ac:dyDescent="0.25">
      <c r="A53" s="29" t="s">
        <v>395</v>
      </c>
      <c r="B53" s="30" t="s">
        <v>48</v>
      </c>
      <c r="C53" s="31" t="s">
        <v>149</v>
      </c>
      <c r="D53" s="35"/>
    </row>
    <row r="54" spans="1:4" ht="30" x14ac:dyDescent="0.25">
      <c r="A54" s="29" t="s">
        <v>396</v>
      </c>
      <c r="B54" s="30" t="s">
        <v>49</v>
      </c>
      <c r="C54" s="31" t="s">
        <v>149</v>
      </c>
      <c r="D54" s="48"/>
    </row>
    <row r="55" spans="1:4" ht="45" x14ac:dyDescent="0.25">
      <c r="A55" s="29" t="s">
        <v>474</v>
      </c>
      <c r="B55" s="30" t="s">
        <v>50</v>
      </c>
      <c r="C55" s="31" t="s">
        <v>149</v>
      </c>
      <c r="D55" s="48"/>
    </row>
    <row r="56" spans="1:4" ht="45" x14ac:dyDescent="0.25">
      <c r="A56" s="29" t="s">
        <v>475</v>
      </c>
      <c r="B56" s="30" t="s">
        <v>51</v>
      </c>
      <c r="C56" s="31" t="s">
        <v>149</v>
      </c>
      <c r="D56" s="48"/>
    </row>
    <row r="57" spans="1:4" ht="15.75" x14ac:dyDescent="0.25">
      <c r="A57" s="26" t="s">
        <v>208</v>
      </c>
      <c r="B57" s="27" t="s">
        <v>52</v>
      </c>
      <c r="C57" s="26" t="s">
        <v>157</v>
      </c>
      <c r="D57" s="28" t="s">
        <v>0</v>
      </c>
    </row>
    <row r="58" spans="1:4" ht="45" x14ac:dyDescent="0.25">
      <c r="A58" s="29" t="s">
        <v>397</v>
      </c>
      <c r="B58" s="30" t="s">
        <v>53</v>
      </c>
      <c r="C58" s="31" t="s">
        <v>157</v>
      </c>
      <c r="D58" s="48"/>
    </row>
    <row r="59" spans="1:4" ht="30" x14ac:dyDescent="0.25">
      <c r="A59" s="29" t="s">
        <v>394</v>
      </c>
      <c r="B59" s="19" t="s">
        <v>167</v>
      </c>
      <c r="C59" s="31" t="s">
        <v>157</v>
      </c>
      <c r="D59" s="48"/>
    </row>
    <row r="60" spans="1:4" x14ac:dyDescent="0.25">
      <c r="A60" s="29" t="s">
        <v>394</v>
      </c>
      <c r="B60" s="19" t="s">
        <v>168</v>
      </c>
      <c r="C60" s="31" t="s">
        <v>157</v>
      </c>
      <c r="D60" s="48"/>
    </row>
    <row r="61" spans="1:4" ht="45" x14ac:dyDescent="0.25">
      <c r="A61" s="29" t="s">
        <v>398</v>
      </c>
      <c r="B61" s="30" t="s">
        <v>54</v>
      </c>
      <c r="C61" s="31" t="s">
        <v>157</v>
      </c>
      <c r="D61" s="48"/>
    </row>
    <row r="62" spans="1:4" ht="30" x14ac:dyDescent="0.25">
      <c r="A62" s="29" t="s">
        <v>399</v>
      </c>
      <c r="B62" s="30" t="s">
        <v>55</v>
      </c>
      <c r="C62" s="31" t="s">
        <v>157</v>
      </c>
      <c r="D62" s="48"/>
    </row>
    <row r="63" spans="1:4" ht="45" x14ac:dyDescent="0.25">
      <c r="A63" s="29" t="s">
        <v>400</v>
      </c>
      <c r="B63" s="30" t="s">
        <v>56</v>
      </c>
      <c r="C63" s="31" t="s">
        <v>157</v>
      </c>
      <c r="D63" s="48"/>
    </row>
    <row r="64" spans="1:4" ht="30" x14ac:dyDescent="0.25">
      <c r="A64" s="29" t="s">
        <v>401</v>
      </c>
      <c r="B64" s="30" t="s">
        <v>57</v>
      </c>
      <c r="C64" s="31" t="s">
        <v>157</v>
      </c>
      <c r="D64" s="48"/>
    </row>
    <row r="65" spans="1:4" ht="45" x14ac:dyDescent="0.25">
      <c r="A65" s="29" t="s">
        <v>394</v>
      </c>
      <c r="B65" s="19" t="s">
        <v>169</v>
      </c>
      <c r="C65" s="31" t="s">
        <v>157</v>
      </c>
      <c r="D65" s="48"/>
    </row>
    <row r="66" spans="1:4" ht="30" x14ac:dyDescent="0.25">
      <c r="A66" s="29" t="s">
        <v>394</v>
      </c>
      <c r="B66" s="19" t="s">
        <v>170</v>
      </c>
      <c r="C66" s="31" t="s">
        <v>157</v>
      </c>
      <c r="D66" s="48"/>
    </row>
    <row r="67" spans="1:4" ht="45" x14ac:dyDescent="0.25">
      <c r="A67" s="29" t="s">
        <v>402</v>
      </c>
      <c r="B67" s="30" t="s">
        <v>58</v>
      </c>
      <c r="C67" s="31" t="s">
        <v>157</v>
      </c>
      <c r="D67" s="48"/>
    </row>
    <row r="68" spans="1:4" ht="30" x14ac:dyDescent="0.25">
      <c r="A68" s="29" t="s">
        <v>403</v>
      </c>
      <c r="B68" s="30" t="s">
        <v>59</v>
      </c>
      <c r="C68" s="31" t="s">
        <v>157</v>
      </c>
      <c r="D68" s="48"/>
    </row>
    <row r="69" spans="1:4" ht="135" x14ac:dyDescent="0.25">
      <c r="A69" s="29" t="s">
        <v>404</v>
      </c>
      <c r="B69" s="30" t="s">
        <v>60</v>
      </c>
      <c r="C69" s="31" t="s">
        <v>157</v>
      </c>
      <c r="D69" s="48"/>
    </row>
    <row r="70" spans="1:4" ht="45" x14ac:dyDescent="0.25">
      <c r="A70" s="29" t="s">
        <v>405</v>
      </c>
      <c r="B70" s="30" t="s">
        <v>61</v>
      </c>
      <c r="C70" s="31" t="s">
        <v>157</v>
      </c>
      <c r="D70" s="48"/>
    </row>
    <row r="71" spans="1:4" ht="30" x14ac:dyDescent="0.25">
      <c r="A71" s="29" t="s">
        <v>406</v>
      </c>
      <c r="B71" s="30" t="s">
        <v>62</v>
      </c>
      <c r="C71" s="31" t="s">
        <v>157</v>
      </c>
      <c r="D71" s="48"/>
    </row>
    <row r="72" spans="1:4" ht="15.75" x14ac:dyDescent="0.25">
      <c r="A72" s="26" t="s">
        <v>209</v>
      </c>
      <c r="B72" s="27" t="s">
        <v>63</v>
      </c>
      <c r="C72" s="26" t="s">
        <v>156</v>
      </c>
      <c r="D72" s="28" t="s">
        <v>0</v>
      </c>
    </row>
    <row r="73" spans="1:4" ht="60" x14ac:dyDescent="0.25">
      <c r="A73" s="29" t="s">
        <v>424</v>
      </c>
      <c r="B73" s="33" t="s">
        <v>365</v>
      </c>
      <c r="C73" s="31" t="s">
        <v>156</v>
      </c>
      <c r="D73" s="48"/>
    </row>
    <row r="74" spans="1:4" ht="75" x14ac:dyDescent="0.25">
      <c r="A74" s="29" t="s">
        <v>425</v>
      </c>
      <c r="B74" s="30" t="s">
        <v>64</v>
      </c>
      <c r="C74" s="31" t="s">
        <v>156</v>
      </c>
      <c r="D74" s="48"/>
    </row>
    <row r="75" spans="1:4" ht="195" x14ac:dyDescent="0.25">
      <c r="A75" s="29" t="s">
        <v>426</v>
      </c>
      <c r="B75" s="30" t="s">
        <v>65</v>
      </c>
      <c r="C75" s="31" t="s">
        <v>156</v>
      </c>
      <c r="D75" s="48"/>
    </row>
    <row r="76" spans="1:4" x14ac:dyDescent="0.25">
      <c r="A76" s="29" t="s">
        <v>394</v>
      </c>
      <c r="B76" s="38" t="s">
        <v>183</v>
      </c>
      <c r="C76" s="31" t="s">
        <v>156</v>
      </c>
      <c r="D76" s="48"/>
    </row>
    <row r="77" spans="1:4" x14ac:dyDescent="0.25">
      <c r="A77" s="29" t="s">
        <v>394</v>
      </c>
      <c r="B77" s="39" t="s">
        <v>179</v>
      </c>
      <c r="C77" s="31" t="s">
        <v>156</v>
      </c>
      <c r="D77" s="48"/>
    </row>
    <row r="78" spans="1:4" x14ac:dyDescent="0.25">
      <c r="A78" s="29" t="s">
        <v>394</v>
      </c>
      <c r="B78" s="39" t="s">
        <v>180</v>
      </c>
      <c r="C78" s="31" t="s">
        <v>156</v>
      </c>
      <c r="D78" s="48"/>
    </row>
    <row r="79" spans="1:4" x14ac:dyDescent="0.25">
      <c r="A79" s="29" t="s">
        <v>394</v>
      </c>
      <c r="B79" s="39" t="s">
        <v>181</v>
      </c>
      <c r="C79" s="31" t="s">
        <v>156</v>
      </c>
      <c r="D79" s="48"/>
    </row>
    <row r="80" spans="1:4" ht="30" x14ac:dyDescent="0.25">
      <c r="A80" s="29" t="s">
        <v>394</v>
      </c>
      <c r="B80" s="39" t="s">
        <v>182</v>
      </c>
      <c r="C80" s="31" t="s">
        <v>156</v>
      </c>
      <c r="D80" s="48"/>
    </row>
    <row r="81" spans="1:4" x14ac:dyDescent="0.25">
      <c r="A81" s="29" t="s">
        <v>394</v>
      </c>
      <c r="B81" s="38" t="s">
        <v>184</v>
      </c>
      <c r="C81" s="31" t="s">
        <v>156</v>
      </c>
      <c r="D81" s="48"/>
    </row>
    <row r="82" spans="1:4" x14ac:dyDescent="0.25">
      <c r="A82" s="29" t="s">
        <v>394</v>
      </c>
      <c r="B82" s="39" t="s">
        <v>179</v>
      </c>
      <c r="C82" s="31" t="s">
        <v>156</v>
      </c>
      <c r="D82" s="48"/>
    </row>
    <row r="83" spans="1:4" x14ac:dyDescent="0.25">
      <c r="A83" s="29" t="s">
        <v>394</v>
      </c>
      <c r="B83" s="39" t="s">
        <v>180</v>
      </c>
      <c r="C83" s="31" t="s">
        <v>156</v>
      </c>
      <c r="D83" s="48"/>
    </row>
    <row r="84" spans="1:4" x14ac:dyDescent="0.25">
      <c r="A84" s="29" t="s">
        <v>394</v>
      </c>
      <c r="B84" s="39" t="s">
        <v>181</v>
      </c>
      <c r="C84" s="31" t="s">
        <v>156</v>
      </c>
      <c r="D84" s="48"/>
    </row>
    <row r="85" spans="1:4" ht="30" x14ac:dyDescent="0.25">
      <c r="A85" s="29" t="s">
        <v>394</v>
      </c>
      <c r="B85" s="39" t="s">
        <v>182</v>
      </c>
      <c r="C85" s="31" t="s">
        <v>156</v>
      </c>
      <c r="D85" s="48"/>
    </row>
    <row r="86" spans="1:4" x14ac:dyDescent="0.25">
      <c r="A86" s="29" t="s">
        <v>394</v>
      </c>
      <c r="B86" s="38" t="s">
        <v>185</v>
      </c>
      <c r="C86" s="31" t="s">
        <v>156</v>
      </c>
      <c r="D86" s="48"/>
    </row>
    <row r="87" spans="1:4" x14ac:dyDescent="0.25">
      <c r="A87" s="29" t="s">
        <v>394</v>
      </c>
      <c r="B87" s="39" t="s">
        <v>179</v>
      </c>
      <c r="C87" s="31" t="s">
        <v>156</v>
      </c>
      <c r="D87" s="48"/>
    </row>
    <row r="88" spans="1:4" x14ac:dyDescent="0.25">
      <c r="A88" s="29" t="s">
        <v>394</v>
      </c>
      <c r="B88" s="39" t="s">
        <v>180</v>
      </c>
      <c r="C88" s="31" t="s">
        <v>156</v>
      </c>
      <c r="D88" s="48"/>
    </row>
    <row r="89" spans="1:4" x14ac:dyDescent="0.25">
      <c r="A89" s="29" t="s">
        <v>394</v>
      </c>
      <c r="B89" s="39" t="s">
        <v>181</v>
      </c>
      <c r="C89" s="31" t="s">
        <v>156</v>
      </c>
      <c r="D89" s="48"/>
    </row>
    <row r="90" spans="1:4" ht="30" x14ac:dyDescent="0.25">
      <c r="A90" s="29" t="s">
        <v>394</v>
      </c>
      <c r="B90" s="39" t="s">
        <v>182</v>
      </c>
      <c r="C90" s="31" t="s">
        <v>156</v>
      </c>
      <c r="D90" s="48"/>
    </row>
    <row r="91" spans="1:4" x14ac:dyDescent="0.25">
      <c r="A91" s="29" t="s">
        <v>394</v>
      </c>
      <c r="B91" s="38" t="s">
        <v>186</v>
      </c>
      <c r="C91" s="31" t="s">
        <v>156</v>
      </c>
      <c r="D91" s="48"/>
    </row>
    <row r="92" spans="1:4" x14ac:dyDescent="0.25">
      <c r="A92" s="29" t="s">
        <v>394</v>
      </c>
      <c r="B92" s="39" t="s">
        <v>179</v>
      </c>
      <c r="C92" s="31" t="s">
        <v>156</v>
      </c>
      <c r="D92" s="48"/>
    </row>
    <row r="93" spans="1:4" x14ac:dyDescent="0.25">
      <c r="A93" s="29" t="s">
        <v>394</v>
      </c>
      <c r="B93" s="39" t="s">
        <v>180</v>
      </c>
      <c r="C93" s="31" t="s">
        <v>156</v>
      </c>
      <c r="D93" s="48"/>
    </row>
    <row r="94" spans="1:4" x14ac:dyDescent="0.25">
      <c r="A94" s="29" t="s">
        <v>394</v>
      </c>
      <c r="B94" s="39" t="s">
        <v>181</v>
      </c>
      <c r="C94" s="31" t="s">
        <v>156</v>
      </c>
      <c r="D94" s="48"/>
    </row>
    <row r="95" spans="1:4" ht="30" x14ac:dyDescent="0.25">
      <c r="A95" s="29" t="s">
        <v>394</v>
      </c>
      <c r="B95" s="39" t="s">
        <v>182</v>
      </c>
      <c r="C95" s="31" t="s">
        <v>156</v>
      </c>
      <c r="D95" s="48"/>
    </row>
    <row r="96" spans="1:4" ht="60" x14ac:dyDescent="0.25">
      <c r="A96" s="29" t="s">
        <v>427</v>
      </c>
      <c r="B96" s="30" t="s">
        <v>66</v>
      </c>
      <c r="C96" s="31" t="s">
        <v>156</v>
      </c>
      <c r="D96" s="48"/>
    </row>
    <row r="97" spans="1:4" ht="60" x14ac:dyDescent="0.25">
      <c r="A97" s="29" t="s">
        <v>428</v>
      </c>
      <c r="B97" s="30" t="s">
        <v>67</v>
      </c>
      <c r="C97" s="31" t="s">
        <v>156</v>
      </c>
      <c r="D97" s="48"/>
    </row>
    <row r="98" spans="1:4" ht="45" x14ac:dyDescent="0.25">
      <c r="A98" s="29" t="s">
        <v>429</v>
      </c>
      <c r="B98" s="30" t="s">
        <v>68</v>
      </c>
      <c r="C98" s="31" t="s">
        <v>156</v>
      </c>
      <c r="D98" s="48"/>
    </row>
    <row r="99" spans="1:4" ht="120" x14ac:dyDescent="0.25">
      <c r="A99" s="29" t="s">
        <v>430</v>
      </c>
      <c r="B99" s="30" t="s">
        <v>69</v>
      </c>
      <c r="C99" s="31" t="s">
        <v>156</v>
      </c>
      <c r="D99" s="48"/>
    </row>
    <row r="100" spans="1:4" ht="60" x14ac:dyDescent="0.25">
      <c r="A100" s="29" t="s">
        <v>431</v>
      </c>
      <c r="B100" s="33" t="s">
        <v>70</v>
      </c>
      <c r="C100" s="47" t="s">
        <v>156</v>
      </c>
      <c r="D100" s="48"/>
    </row>
    <row r="101" spans="1:4" x14ac:dyDescent="0.25">
      <c r="A101" s="29" t="s">
        <v>476</v>
      </c>
      <c r="B101" s="33" t="s">
        <v>71</v>
      </c>
      <c r="C101" s="47" t="s">
        <v>156</v>
      </c>
      <c r="D101" s="48"/>
    </row>
    <row r="102" spans="1:4" ht="30" x14ac:dyDescent="0.25">
      <c r="A102" s="29" t="s">
        <v>477</v>
      </c>
      <c r="B102" s="33" t="s">
        <v>366</v>
      </c>
      <c r="C102" s="47" t="s">
        <v>156</v>
      </c>
      <c r="D102" s="48"/>
    </row>
    <row r="103" spans="1:4" ht="30" x14ac:dyDescent="0.25">
      <c r="A103" s="29" t="s">
        <v>478</v>
      </c>
      <c r="B103" s="33" t="s">
        <v>346</v>
      </c>
      <c r="C103" s="47" t="s">
        <v>156</v>
      </c>
      <c r="D103" s="48"/>
    </row>
    <row r="104" spans="1:4" ht="15.75" x14ac:dyDescent="0.25">
      <c r="A104" s="26" t="s">
        <v>210</v>
      </c>
      <c r="B104" s="27" t="s">
        <v>72</v>
      </c>
      <c r="C104" s="26" t="s">
        <v>150</v>
      </c>
      <c r="D104" s="28" t="s">
        <v>0</v>
      </c>
    </row>
    <row r="105" spans="1:4" ht="75" x14ac:dyDescent="0.25">
      <c r="A105" s="29" t="s">
        <v>432</v>
      </c>
      <c r="B105" s="30" t="s">
        <v>73</v>
      </c>
      <c r="C105" s="31" t="s">
        <v>150</v>
      </c>
      <c r="D105" s="48"/>
    </row>
    <row r="106" spans="1:4" x14ac:dyDescent="0.25">
      <c r="A106" s="30" t="s">
        <v>394</v>
      </c>
      <c r="B106" s="19" t="s">
        <v>187</v>
      </c>
      <c r="C106" s="31" t="s">
        <v>150</v>
      </c>
      <c r="D106" s="48"/>
    </row>
    <row r="107" spans="1:4" x14ac:dyDescent="0.25">
      <c r="A107" s="30" t="s">
        <v>394</v>
      </c>
      <c r="B107" s="19" t="s">
        <v>188</v>
      </c>
      <c r="C107" s="31" t="s">
        <v>150</v>
      </c>
      <c r="D107" s="48"/>
    </row>
    <row r="108" spans="1:4" x14ac:dyDescent="0.25">
      <c r="A108" s="30" t="s">
        <v>394</v>
      </c>
      <c r="B108" s="19" t="s">
        <v>189</v>
      </c>
      <c r="C108" s="31" t="s">
        <v>150</v>
      </c>
      <c r="D108" s="48"/>
    </row>
    <row r="109" spans="1:4" x14ac:dyDescent="0.25">
      <c r="A109" s="30" t="s">
        <v>394</v>
      </c>
      <c r="B109" s="19" t="s">
        <v>190</v>
      </c>
      <c r="C109" s="31" t="s">
        <v>150</v>
      </c>
      <c r="D109" s="48"/>
    </row>
    <row r="110" spans="1:4" x14ac:dyDescent="0.25">
      <c r="A110" s="30" t="s">
        <v>394</v>
      </c>
      <c r="B110" s="19" t="s">
        <v>191</v>
      </c>
      <c r="C110" s="31" t="s">
        <v>150</v>
      </c>
      <c r="D110" s="48"/>
    </row>
    <row r="111" spans="1:4" x14ac:dyDescent="0.25">
      <c r="A111" s="30" t="s">
        <v>394</v>
      </c>
      <c r="B111" s="19" t="s">
        <v>192</v>
      </c>
      <c r="C111" s="31" t="s">
        <v>150</v>
      </c>
      <c r="D111" s="48"/>
    </row>
    <row r="112" spans="1:4" x14ac:dyDescent="0.25">
      <c r="A112" s="30" t="s">
        <v>394</v>
      </c>
      <c r="B112" s="19" t="s">
        <v>193</v>
      </c>
      <c r="C112" s="31" t="s">
        <v>150</v>
      </c>
      <c r="D112" s="48"/>
    </row>
    <row r="113" spans="1:4" ht="30" x14ac:dyDescent="0.25">
      <c r="A113" s="29" t="s">
        <v>433</v>
      </c>
      <c r="B113" s="30" t="s">
        <v>74</v>
      </c>
      <c r="C113" s="31" t="s">
        <v>150</v>
      </c>
      <c r="D113" s="48"/>
    </row>
    <row r="114" spans="1:4" ht="30" x14ac:dyDescent="0.25">
      <c r="A114" s="29" t="s">
        <v>434</v>
      </c>
      <c r="B114" s="30" t="s">
        <v>75</v>
      </c>
      <c r="C114" s="31" t="s">
        <v>150</v>
      </c>
      <c r="D114" s="48"/>
    </row>
    <row r="115" spans="1:4" ht="30" x14ac:dyDescent="0.25">
      <c r="A115" s="29" t="s">
        <v>479</v>
      </c>
      <c r="B115" s="30" t="s">
        <v>76</v>
      </c>
      <c r="C115" s="31" t="s">
        <v>150</v>
      </c>
      <c r="D115" s="48"/>
    </row>
    <row r="116" spans="1:4" ht="45" x14ac:dyDescent="0.25">
      <c r="A116" s="29" t="s">
        <v>480</v>
      </c>
      <c r="B116" s="30" t="s">
        <v>77</v>
      </c>
      <c r="C116" s="31" t="s">
        <v>150</v>
      </c>
      <c r="D116" s="48"/>
    </row>
    <row r="117" spans="1:4" ht="60" x14ac:dyDescent="0.25">
      <c r="A117" s="29" t="s">
        <v>481</v>
      </c>
      <c r="B117" s="30" t="s">
        <v>78</v>
      </c>
      <c r="C117" s="31" t="s">
        <v>150</v>
      </c>
      <c r="D117" s="48"/>
    </row>
    <row r="118" spans="1:4" ht="45" x14ac:dyDescent="0.25">
      <c r="A118" s="29" t="s">
        <v>482</v>
      </c>
      <c r="B118" s="33" t="s">
        <v>347</v>
      </c>
      <c r="C118" s="47" t="s">
        <v>150</v>
      </c>
      <c r="D118" s="48"/>
    </row>
    <row r="119" spans="1:4" ht="60" x14ac:dyDescent="0.25">
      <c r="A119" s="29" t="s">
        <v>483</v>
      </c>
      <c r="B119" s="30" t="s">
        <v>79</v>
      </c>
      <c r="C119" s="31" t="s">
        <v>150</v>
      </c>
      <c r="D119" s="48"/>
    </row>
    <row r="120" spans="1:4" ht="45" x14ac:dyDescent="0.25">
      <c r="A120" s="29" t="s">
        <v>484</v>
      </c>
      <c r="B120" s="30" t="s">
        <v>80</v>
      </c>
      <c r="C120" s="31" t="s">
        <v>150</v>
      </c>
      <c r="D120" s="48"/>
    </row>
    <row r="121" spans="1:4" ht="30" x14ac:dyDescent="0.25">
      <c r="A121" s="29" t="s">
        <v>485</v>
      </c>
      <c r="B121" s="30" t="s">
        <v>81</v>
      </c>
      <c r="C121" s="31" t="s">
        <v>150</v>
      </c>
      <c r="D121" s="48"/>
    </row>
    <row r="122" spans="1:4" ht="60" x14ac:dyDescent="0.25">
      <c r="A122" s="29" t="s">
        <v>486</v>
      </c>
      <c r="B122" s="30" t="s">
        <v>82</v>
      </c>
      <c r="C122" s="31" t="s">
        <v>150</v>
      </c>
      <c r="D122" s="48"/>
    </row>
    <row r="123" spans="1:4" ht="30" x14ac:dyDescent="0.25">
      <c r="A123" s="29" t="s">
        <v>487</v>
      </c>
      <c r="B123" s="30" t="s">
        <v>83</v>
      </c>
      <c r="C123" s="31" t="s">
        <v>150</v>
      </c>
      <c r="D123" s="48"/>
    </row>
    <row r="124" spans="1:4" ht="75" x14ac:dyDescent="0.25">
      <c r="A124" s="29" t="s">
        <v>488</v>
      </c>
      <c r="B124" s="30" t="s">
        <v>84</v>
      </c>
      <c r="C124" s="31" t="s">
        <v>150</v>
      </c>
      <c r="D124" s="48"/>
    </row>
    <row r="125" spans="1:4" x14ac:dyDescent="0.25">
      <c r="A125" s="29" t="s">
        <v>489</v>
      </c>
      <c r="B125" s="30" t="s">
        <v>85</v>
      </c>
      <c r="C125" s="31" t="s">
        <v>150</v>
      </c>
      <c r="D125" s="48"/>
    </row>
    <row r="126" spans="1:4" ht="75" x14ac:dyDescent="0.25">
      <c r="A126" s="29" t="s">
        <v>490</v>
      </c>
      <c r="B126" s="30" t="s">
        <v>86</v>
      </c>
      <c r="C126" s="31" t="s">
        <v>150</v>
      </c>
      <c r="D126" s="48"/>
    </row>
    <row r="127" spans="1:4" ht="45" x14ac:dyDescent="0.25">
      <c r="A127" s="29" t="s">
        <v>491</v>
      </c>
      <c r="B127" s="30" t="s">
        <v>87</v>
      </c>
      <c r="C127" s="31" t="s">
        <v>150</v>
      </c>
      <c r="D127" s="48"/>
    </row>
    <row r="128" spans="1:4" ht="30" x14ac:dyDescent="0.25">
      <c r="A128" s="29" t="s">
        <v>492</v>
      </c>
      <c r="B128" s="30" t="s">
        <v>299</v>
      </c>
      <c r="C128" s="31" t="s">
        <v>150</v>
      </c>
      <c r="D128" s="48"/>
    </row>
    <row r="129" spans="1:4" ht="30" x14ac:dyDescent="0.25">
      <c r="A129" s="29" t="s">
        <v>493</v>
      </c>
      <c r="B129" s="30" t="s">
        <v>88</v>
      </c>
      <c r="C129" s="31" t="s">
        <v>150</v>
      </c>
      <c r="D129" s="48"/>
    </row>
    <row r="130" spans="1:4" ht="45" x14ac:dyDescent="0.25">
      <c r="A130" s="29" t="s">
        <v>494</v>
      </c>
      <c r="B130" s="30" t="s">
        <v>90</v>
      </c>
      <c r="C130" s="31" t="s">
        <v>150</v>
      </c>
      <c r="D130" s="48"/>
    </row>
    <row r="131" spans="1:4" ht="60" x14ac:dyDescent="0.25">
      <c r="A131" s="29" t="s">
        <v>495</v>
      </c>
      <c r="B131" s="30" t="s">
        <v>91</v>
      </c>
      <c r="C131" s="31" t="s">
        <v>150</v>
      </c>
      <c r="D131" s="48"/>
    </row>
    <row r="132" spans="1:4" ht="45" x14ac:dyDescent="0.25">
      <c r="A132" s="29" t="s">
        <v>496</v>
      </c>
      <c r="B132" s="30" t="s">
        <v>92</v>
      </c>
      <c r="C132" s="31" t="s">
        <v>150</v>
      </c>
      <c r="D132" s="48"/>
    </row>
    <row r="133" spans="1:4" ht="30" x14ac:dyDescent="0.25">
      <c r="A133" s="46" t="s">
        <v>497</v>
      </c>
      <c r="B133" s="33" t="s">
        <v>93</v>
      </c>
      <c r="C133" s="47" t="s">
        <v>150</v>
      </c>
      <c r="D133" s="48"/>
    </row>
    <row r="134" spans="1:4" ht="30" x14ac:dyDescent="0.25">
      <c r="A134" s="46" t="s">
        <v>498</v>
      </c>
      <c r="B134" s="33" t="s">
        <v>349</v>
      </c>
      <c r="C134" s="47" t="s">
        <v>150</v>
      </c>
      <c r="D134" s="48"/>
    </row>
    <row r="135" spans="1:4" ht="30" x14ac:dyDescent="0.25">
      <c r="A135" s="46" t="s">
        <v>499</v>
      </c>
      <c r="B135" s="33" t="s">
        <v>348</v>
      </c>
      <c r="C135" s="47" t="s">
        <v>150</v>
      </c>
      <c r="D135" s="48"/>
    </row>
    <row r="136" spans="1:4" ht="15.75" x14ac:dyDescent="0.25">
      <c r="A136" s="26" t="s">
        <v>211</v>
      </c>
      <c r="B136" s="27" t="s">
        <v>94</v>
      </c>
      <c r="C136" s="26" t="s">
        <v>155</v>
      </c>
      <c r="D136" s="28" t="s">
        <v>0</v>
      </c>
    </row>
    <row r="137" spans="1:4" ht="30" x14ac:dyDescent="0.25">
      <c r="A137" s="29" t="s">
        <v>435</v>
      </c>
      <c r="B137" s="30" t="s">
        <v>95</v>
      </c>
      <c r="C137" s="31" t="s">
        <v>155</v>
      </c>
      <c r="D137" s="48"/>
    </row>
    <row r="138" spans="1:4" ht="30" x14ac:dyDescent="0.25">
      <c r="A138" s="29" t="s">
        <v>436</v>
      </c>
      <c r="B138" s="30" t="s">
        <v>96</v>
      </c>
      <c r="C138" s="31" t="s">
        <v>155</v>
      </c>
      <c r="D138" s="48"/>
    </row>
    <row r="139" spans="1:4" ht="30" x14ac:dyDescent="0.25">
      <c r="A139" s="29" t="s">
        <v>437</v>
      </c>
      <c r="B139" s="30" t="s">
        <v>97</v>
      </c>
      <c r="C139" s="31" t="s">
        <v>155</v>
      </c>
      <c r="D139" s="48"/>
    </row>
    <row r="140" spans="1:4" ht="150" x14ac:dyDescent="0.25">
      <c r="A140" s="29" t="s">
        <v>438</v>
      </c>
      <c r="B140" s="30" t="s">
        <v>98</v>
      </c>
      <c r="C140" s="31" t="s">
        <v>155</v>
      </c>
      <c r="D140" s="48"/>
    </row>
    <row r="141" spans="1:4" ht="60" x14ac:dyDescent="0.25">
      <c r="A141" s="29" t="s">
        <v>500</v>
      </c>
      <c r="B141" s="33" t="s">
        <v>314</v>
      </c>
      <c r="C141" s="31" t="s">
        <v>155</v>
      </c>
      <c r="D141" s="48"/>
    </row>
    <row r="142" spans="1:4" x14ac:dyDescent="0.25">
      <c r="A142" s="29" t="s">
        <v>394</v>
      </c>
      <c r="B142" s="19" t="s">
        <v>369</v>
      </c>
      <c r="C142" s="31" t="s">
        <v>155</v>
      </c>
      <c r="D142" s="48"/>
    </row>
    <row r="143" spans="1:4" x14ac:dyDescent="0.25">
      <c r="A143" s="29" t="s">
        <v>394</v>
      </c>
      <c r="B143" s="19" t="s">
        <v>195</v>
      </c>
      <c r="C143" s="31" t="s">
        <v>155</v>
      </c>
      <c r="D143" s="48"/>
    </row>
    <row r="144" spans="1:4" x14ac:dyDescent="0.25">
      <c r="A144" s="29" t="s">
        <v>394</v>
      </c>
      <c r="B144" s="19" t="s">
        <v>194</v>
      </c>
      <c r="C144" s="31" t="s">
        <v>155</v>
      </c>
      <c r="D144" s="48"/>
    </row>
    <row r="145" spans="1:4" x14ac:dyDescent="0.25">
      <c r="A145" s="46" t="s">
        <v>394</v>
      </c>
      <c r="B145" s="38" t="s">
        <v>196</v>
      </c>
      <c r="C145" s="47" t="s">
        <v>155</v>
      </c>
      <c r="D145" s="48"/>
    </row>
    <row r="146" spans="1:4" ht="45" x14ac:dyDescent="0.25">
      <c r="A146" s="46" t="s">
        <v>501</v>
      </c>
      <c r="B146" s="33" t="s">
        <v>101</v>
      </c>
      <c r="C146" s="47" t="s">
        <v>155</v>
      </c>
      <c r="D146" s="48"/>
    </row>
    <row r="147" spans="1:4" ht="30" x14ac:dyDescent="0.25">
      <c r="A147" s="46" t="s">
        <v>502</v>
      </c>
      <c r="B147" s="33" t="s">
        <v>350</v>
      </c>
      <c r="C147" s="47" t="s">
        <v>155</v>
      </c>
      <c r="D147" s="48"/>
    </row>
    <row r="148" spans="1:4" ht="60" x14ac:dyDescent="0.25">
      <c r="A148" s="46" t="s">
        <v>503</v>
      </c>
      <c r="B148" s="33" t="s">
        <v>351</v>
      </c>
      <c r="C148" s="47" t="s">
        <v>155</v>
      </c>
      <c r="D148" s="48"/>
    </row>
    <row r="149" spans="1:4" ht="75" x14ac:dyDescent="0.25">
      <c r="A149" s="46" t="s">
        <v>504</v>
      </c>
      <c r="B149" s="33" t="s">
        <v>99</v>
      </c>
      <c r="C149" s="47" t="s">
        <v>155</v>
      </c>
      <c r="D149" s="48"/>
    </row>
    <row r="150" spans="1:4" ht="60" x14ac:dyDescent="0.25">
      <c r="A150" s="29" t="s">
        <v>505</v>
      </c>
      <c r="B150" s="30" t="s">
        <v>100</v>
      </c>
      <c r="C150" s="31" t="s">
        <v>155</v>
      </c>
      <c r="D150" s="48"/>
    </row>
    <row r="151" spans="1:4" ht="60" x14ac:dyDescent="0.25">
      <c r="A151" s="29" t="s">
        <v>506</v>
      </c>
      <c r="B151" s="30" t="s">
        <v>300</v>
      </c>
      <c r="C151" s="31" t="s">
        <v>155</v>
      </c>
      <c r="D151" s="48"/>
    </row>
    <row r="152" spans="1:4" ht="75" x14ac:dyDescent="0.25">
      <c r="A152" s="29" t="s">
        <v>507</v>
      </c>
      <c r="B152" s="30" t="s">
        <v>147</v>
      </c>
      <c r="C152" s="31" t="s">
        <v>155</v>
      </c>
      <c r="D152" s="48"/>
    </row>
    <row r="153" spans="1:4" s="34" customFormat="1" x14ac:dyDescent="0.25">
      <c r="A153" s="40" t="s">
        <v>394</v>
      </c>
      <c r="B153" s="19" t="s">
        <v>201</v>
      </c>
      <c r="C153" s="31" t="s">
        <v>155</v>
      </c>
      <c r="D153" s="51"/>
    </row>
    <row r="154" spans="1:4" s="34" customFormat="1" x14ac:dyDescent="0.25">
      <c r="A154" s="40" t="s">
        <v>394</v>
      </c>
      <c r="B154" s="36" t="s">
        <v>197</v>
      </c>
      <c r="C154" s="31" t="s">
        <v>155</v>
      </c>
      <c r="D154" s="51"/>
    </row>
    <row r="155" spans="1:4" s="34" customFormat="1" x14ac:dyDescent="0.25">
      <c r="A155" s="40" t="s">
        <v>394</v>
      </c>
      <c r="B155" s="36" t="s">
        <v>198</v>
      </c>
      <c r="C155" s="31" t="s">
        <v>155</v>
      </c>
      <c r="D155" s="51"/>
    </row>
    <row r="156" spans="1:4" s="34" customFormat="1" x14ac:dyDescent="0.25">
      <c r="A156" s="40" t="s">
        <v>394</v>
      </c>
      <c r="B156" s="36" t="s">
        <v>199</v>
      </c>
      <c r="C156" s="31" t="s">
        <v>155</v>
      </c>
      <c r="D156" s="51"/>
    </row>
    <row r="157" spans="1:4" s="34" customFormat="1" x14ac:dyDescent="0.25">
      <c r="A157" s="40" t="s">
        <v>394</v>
      </c>
      <c r="B157" s="19" t="s">
        <v>200</v>
      </c>
      <c r="C157" s="31" t="s">
        <v>155</v>
      </c>
      <c r="D157" s="51"/>
    </row>
    <row r="158" spans="1:4" s="34" customFormat="1" x14ac:dyDescent="0.25">
      <c r="A158" s="40" t="s">
        <v>394</v>
      </c>
      <c r="B158" s="36" t="s">
        <v>197</v>
      </c>
      <c r="C158" s="31" t="s">
        <v>155</v>
      </c>
      <c r="D158" s="51"/>
    </row>
    <row r="159" spans="1:4" s="34" customFormat="1" x14ac:dyDescent="0.25">
      <c r="A159" s="40" t="s">
        <v>394</v>
      </c>
      <c r="B159" s="36" t="s">
        <v>198</v>
      </c>
      <c r="C159" s="31" t="s">
        <v>155</v>
      </c>
      <c r="D159" s="51"/>
    </row>
    <row r="160" spans="1:4" s="34" customFormat="1" x14ac:dyDescent="0.25">
      <c r="A160" s="40" t="s">
        <v>394</v>
      </c>
      <c r="B160" s="36" t="s">
        <v>199</v>
      </c>
      <c r="C160" s="31" t="s">
        <v>155</v>
      </c>
      <c r="D160" s="51"/>
    </row>
    <row r="161" spans="1:4" ht="60" x14ac:dyDescent="0.25">
      <c r="A161" s="29" t="s">
        <v>508</v>
      </c>
      <c r="B161" s="30" t="s">
        <v>102</v>
      </c>
      <c r="C161" s="31" t="s">
        <v>155</v>
      </c>
      <c r="D161" s="48"/>
    </row>
    <row r="162" spans="1:4" ht="90" x14ac:dyDescent="0.25">
      <c r="A162" s="29" t="s">
        <v>509</v>
      </c>
      <c r="B162" s="33" t="s">
        <v>313</v>
      </c>
      <c r="C162" s="31" t="s">
        <v>155</v>
      </c>
      <c r="D162" s="48"/>
    </row>
    <row r="163" spans="1:4" ht="60" x14ac:dyDescent="0.25">
      <c r="A163" s="29" t="s">
        <v>510</v>
      </c>
      <c r="B163" s="30" t="s">
        <v>103</v>
      </c>
      <c r="C163" s="31" t="s">
        <v>155</v>
      </c>
      <c r="D163" s="48"/>
    </row>
    <row r="164" spans="1:4" ht="90" x14ac:dyDescent="0.25">
      <c r="A164" s="29" t="s">
        <v>511</v>
      </c>
      <c r="B164" s="30" t="s">
        <v>104</v>
      </c>
      <c r="C164" s="31" t="s">
        <v>155</v>
      </c>
      <c r="D164" s="48"/>
    </row>
    <row r="165" spans="1:4" ht="30" x14ac:dyDescent="0.25">
      <c r="A165" s="29" t="s">
        <v>512</v>
      </c>
      <c r="B165" s="30" t="s">
        <v>105</v>
      </c>
      <c r="C165" s="31" t="s">
        <v>155</v>
      </c>
      <c r="D165" s="48"/>
    </row>
    <row r="166" spans="1:4" ht="15.75" x14ac:dyDescent="0.25">
      <c r="A166" s="26" t="s">
        <v>212</v>
      </c>
      <c r="B166" s="27" t="s">
        <v>106</v>
      </c>
      <c r="C166" s="26" t="s">
        <v>154</v>
      </c>
      <c r="D166" s="28" t="s">
        <v>0</v>
      </c>
    </row>
    <row r="167" spans="1:4" ht="30" x14ac:dyDescent="0.25">
      <c r="A167" s="29" t="s">
        <v>439</v>
      </c>
      <c r="B167" s="30" t="s">
        <v>107</v>
      </c>
      <c r="C167" s="31" t="s">
        <v>154</v>
      </c>
      <c r="D167" s="48"/>
    </row>
    <row r="168" spans="1:4" ht="45" x14ac:dyDescent="0.25">
      <c r="A168" s="29" t="s">
        <v>440</v>
      </c>
      <c r="B168" s="30" t="s">
        <v>302</v>
      </c>
      <c r="C168" s="31" t="s">
        <v>154</v>
      </c>
      <c r="D168" s="48"/>
    </row>
    <row r="169" spans="1:4" ht="45" x14ac:dyDescent="0.25">
      <c r="A169" s="29" t="s">
        <v>441</v>
      </c>
      <c r="B169" s="30" t="s">
        <v>301</v>
      </c>
      <c r="C169" s="31" t="s">
        <v>154</v>
      </c>
      <c r="D169" s="48"/>
    </row>
    <row r="170" spans="1:4" ht="45" x14ac:dyDescent="0.25">
      <c r="A170" s="29" t="s">
        <v>442</v>
      </c>
      <c r="B170" s="30" t="s">
        <v>303</v>
      </c>
      <c r="C170" s="31" t="s">
        <v>154</v>
      </c>
      <c r="D170" s="48"/>
    </row>
    <row r="171" spans="1:4" ht="90" x14ac:dyDescent="0.25">
      <c r="A171" s="46" t="s">
        <v>443</v>
      </c>
      <c r="B171" s="33" t="s">
        <v>367</v>
      </c>
      <c r="C171" s="47" t="s">
        <v>154</v>
      </c>
      <c r="D171" s="48"/>
    </row>
    <row r="172" spans="1:4" ht="105" x14ac:dyDescent="0.25">
      <c r="A172" s="29" t="s">
        <v>444</v>
      </c>
      <c r="B172" s="30" t="s">
        <v>304</v>
      </c>
      <c r="C172" s="31" t="s">
        <v>154</v>
      </c>
      <c r="D172" s="48"/>
    </row>
    <row r="173" spans="1:4" ht="90" x14ac:dyDescent="0.25">
      <c r="A173" s="29" t="s">
        <v>445</v>
      </c>
      <c r="B173" s="30" t="s">
        <v>108</v>
      </c>
      <c r="C173" s="31" t="s">
        <v>154</v>
      </c>
      <c r="D173" s="48"/>
    </row>
    <row r="174" spans="1:4" ht="120" x14ac:dyDescent="0.25">
      <c r="A174" s="29" t="s">
        <v>446</v>
      </c>
      <c r="B174" s="30" t="s">
        <v>305</v>
      </c>
      <c r="C174" s="31" t="s">
        <v>154</v>
      </c>
      <c r="D174" s="48"/>
    </row>
    <row r="175" spans="1:4" ht="60" x14ac:dyDescent="0.25">
      <c r="A175" s="29" t="s">
        <v>447</v>
      </c>
      <c r="B175" s="30" t="s">
        <v>306</v>
      </c>
      <c r="C175" s="31" t="s">
        <v>154</v>
      </c>
      <c r="D175" s="48"/>
    </row>
    <row r="176" spans="1:4" ht="60" x14ac:dyDescent="0.25">
      <c r="A176" s="29" t="s">
        <v>448</v>
      </c>
      <c r="B176" s="30" t="s">
        <v>109</v>
      </c>
      <c r="C176" s="31" t="s">
        <v>154</v>
      </c>
      <c r="D176" s="48"/>
    </row>
    <row r="177" spans="1:4" ht="60" x14ac:dyDescent="0.25">
      <c r="A177" s="29" t="s">
        <v>449</v>
      </c>
      <c r="B177" s="30" t="s">
        <v>307</v>
      </c>
      <c r="C177" s="31" t="s">
        <v>154</v>
      </c>
      <c r="D177" s="48"/>
    </row>
    <row r="178" spans="1:4" ht="90" x14ac:dyDescent="0.25">
      <c r="A178" s="46" t="s">
        <v>513</v>
      </c>
      <c r="B178" s="33" t="s">
        <v>368</v>
      </c>
      <c r="C178" s="47" t="s">
        <v>154</v>
      </c>
      <c r="D178" s="48"/>
    </row>
    <row r="179" spans="1:4" ht="60" x14ac:dyDescent="0.25">
      <c r="A179" s="29" t="s">
        <v>514</v>
      </c>
      <c r="B179" s="30" t="s">
        <v>110</v>
      </c>
      <c r="C179" s="31" t="s">
        <v>154</v>
      </c>
      <c r="D179" s="48"/>
    </row>
    <row r="180" spans="1:4" ht="45" x14ac:dyDescent="0.25">
      <c r="A180" s="29" t="s">
        <v>515</v>
      </c>
      <c r="B180" s="30" t="s">
        <v>111</v>
      </c>
      <c r="C180" s="31" t="s">
        <v>154</v>
      </c>
      <c r="D180" s="48"/>
    </row>
    <row r="181" spans="1:4" ht="60" x14ac:dyDescent="0.25">
      <c r="A181" s="29" t="s">
        <v>516</v>
      </c>
      <c r="B181" s="30" t="s">
        <v>112</v>
      </c>
      <c r="C181" s="31" t="s">
        <v>154</v>
      </c>
      <c r="D181" s="48"/>
    </row>
    <row r="182" spans="1:4" ht="45" x14ac:dyDescent="0.25">
      <c r="A182" s="29" t="s">
        <v>517</v>
      </c>
      <c r="B182" s="30" t="s">
        <v>308</v>
      </c>
      <c r="C182" s="31" t="s">
        <v>154</v>
      </c>
      <c r="D182" s="48"/>
    </row>
    <row r="183" spans="1:4" ht="15.75" x14ac:dyDescent="0.25">
      <c r="A183" s="26" t="s">
        <v>213</v>
      </c>
      <c r="B183" s="27" t="s">
        <v>113</v>
      </c>
      <c r="C183" s="26" t="s">
        <v>151</v>
      </c>
      <c r="D183" s="28" t="s">
        <v>0</v>
      </c>
    </row>
    <row r="184" spans="1:4" ht="30" x14ac:dyDescent="0.25">
      <c r="A184" s="29" t="s">
        <v>450</v>
      </c>
      <c r="B184" s="30" t="s">
        <v>114</v>
      </c>
      <c r="C184" s="31" t="s">
        <v>151</v>
      </c>
      <c r="D184" s="48"/>
    </row>
    <row r="185" spans="1:4" ht="30" x14ac:dyDescent="0.25">
      <c r="A185" s="29" t="s">
        <v>451</v>
      </c>
      <c r="B185" s="30" t="s">
        <v>115</v>
      </c>
      <c r="C185" s="31" t="s">
        <v>151</v>
      </c>
      <c r="D185" s="48"/>
    </row>
    <row r="186" spans="1:4" x14ac:dyDescent="0.25">
      <c r="A186" s="29" t="s">
        <v>452</v>
      </c>
      <c r="B186" s="30" t="s">
        <v>116</v>
      </c>
      <c r="C186" s="31" t="s">
        <v>151</v>
      </c>
      <c r="D186" s="48"/>
    </row>
    <row r="187" spans="1:4" x14ac:dyDescent="0.25">
      <c r="A187" s="46" t="s">
        <v>453</v>
      </c>
      <c r="B187" s="33" t="s">
        <v>352</v>
      </c>
      <c r="C187" s="47" t="s">
        <v>151</v>
      </c>
      <c r="D187" s="48"/>
    </row>
    <row r="188" spans="1:4" x14ac:dyDescent="0.25">
      <c r="A188" s="29" t="s">
        <v>518</v>
      </c>
      <c r="B188" s="33" t="s">
        <v>216</v>
      </c>
      <c r="C188" s="31" t="s">
        <v>151</v>
      </c>
      <c r="D188" s="48"/>
    </row>
    <row r="189" spans="1:4" ht="45" x14ac:dyDescent="0.25">
      <c r="A189" s="29" t="s">
        <v>519</v>
      </c>
      <c r="B189" s="33" t="s">
        <v>309</v>
      </c>
      <c r="C189" s="31" t="s">
        <v>151</v>
      </c>
      <c r="D189" s="48"/>
    </row>
    <row r="190" spans="1:4" ht="45" x14ac:dyDescent="0.25">
      <c r="A190" s="29" t="s">
        <v>520</v>
      </c>
      <c r="B190" s="30" t="s">
        <v>117</v>
      </c>
      <c r="C190" s="31" t="s">
        <v>151</v>
      </c>
      <c r="D190" s="48"/>
    </row>
    <row r="191" spans="1:4" ht="60" x14ac:dyDescent="0.25">
      <c r="A191" s="29" t="s">
        <v>521</v>
      </c>
      <c r="B191" s="30" t="s">
        <v>118</v>
      </c>
      <c r="C191" s="31" t="s">
        <v>151</v>
      </c>
      <c r="D191" s="48"/>
    </row>
    <row r="192" spans="1:4" ht="60" x14ac:dyDescent="0.25">
      <c r="A192" s="29" t="s">
        <v>522</v>
      </c>
      <c r="B192" s="30" t="s">
        <v>119</v>
      </c>
      <c r="C192" s="31" t="s">
        <v>151</v>
      </c>
      <c r="D192" s="48"/>
    </row>
    <row r="193" spans="1:4" ht="30" x14ac:dyDescent="0.25">
      <c r="A193" s="29" t="s">
        <v>523</v>
      </c>
      <c r="B193" s="30" t="s">
        <v>120</v>
      </c>
      <c r="C193" s="31" t="s">
        <v>151</v>
      </c>
      <c r="D193" s="48"/>
    </row>
    <row r="194" spans="1:4" ht="30" x14ac:dyDescent="0.25">
      <c r="A194" s="29" t="s">
        <v>524</v>
      </c>
      <c r="B194" s="30" t="s">
        <v>121</v>
      </c>
      <c r="C194" s="31" t="s">
        <v>151</v>
      </c>
      <c r="D194" s="48"/>
    </row>
    <row r="195" spans="1:4" ht="75" x14ac:dyDescent="0.25">
      <c r="A195" s="29" t="s">
        <v>525</v>
      </c>
      <c r="B195" s="30" t="s">
        <v>122</v>
      </c>
      <c r="C195" s="31" t="s">
        <v>151</v>
      </c>
      <c r="D195" s="48"/>
    </row>
    <row r="196" spans="1:4" ht="45" x14ac:dyDescent="0.25">
      <c r="A196" s="29" t="s">
        <v>526</v>
      </c>
      <c r="B196" s="30" t="s">
        <v>123</v>
      </c>
      <c r="C196" s="31" t="s">
        <v>151</v>
      </c>
      <c r="D196" s="48"/>
    </row>
    <row r="197" spans="1:4" ht="60" x14ac:dyDescent="0.25">
      <c r="A197" s="29" t="s">
        <v>527</v>
      </c>
      <c r="B197" s="30" t="s">
        <v>124</v>
      </c>
      <c r="C197" s="31" t="s">
        <v>151</v>
      </c>
      <c r="D197" s="48"/>
    </row>
    <row r="198" spans="1:4" ht="45" x14ac:dyDescent="0.25">
      <c r="A198" s="29" t="s">
        <v>528</v>
      </c>
      <c r="B198" s="30" t="s">
        <v>125</v>
      </c>
      <c r="C198" s="31" t="s">
        <v>151</v>
      </c>
      <c r="D198" s="48"/>
    </row>
    <row r="199" spans="1:4" ht="45" x14ac:dyDescent="0.25">
      <c r="A199" s="29" t="s">
        <v>529</v>
      </c>
      <c r="B199" s="30" t="s">
        <v>126</v>
      </c>
      <c r="C199" s="31" t="s">
        <v>151</v>
      </c>
      <c r="D199" s="48"/>
    </row>
    <row r="200" spans="1:4" ht="30" x14ac:dyDescent="0.25">
      <c r="A200" s="29" t="s">
        <v>530</v>
      </c>
      <c r="B200" s="30" t="s">
        <v>310</v>
      </c>
      <c r="C200" s="31"/>
      <c r="D200" s="48"/>
    </row>
    <row r="201" spans="1:4" ht="45" x14ac:dyDescent="0.25">
      <c r="A201" s="29" t="s">
        <v>531</v>
      </c>
      <c r="B201" s="30" t="s">
        <v>311</v>
      </c>
      <c r="C201" s="31"/>
      <c r="D201" s="48"/>
    </row>
    <row r="202" spans="1:4" ht="45" x14ac:dyDescent="0.25">
      <c r="A202" s="29" t="s">
        <v>532</v>
      </c>
      <c r="B202" s="33" t="s">
        <v>217</v>
      </c>
      <c r="C202" s="31" t="s">
        <v>151</v>
      </c>
      <c r="D202" s="48"/>
    </row>
    <row r="203" spans="1:4" ht="30" x14ac:dyDescent="0.25">
      <c r="A203" s="29" t="s">
        <v>533</v>
      </c>
      <c r="B203" s="33" t="s">
        <v>89</v>
      </c>
      <c r="C203" s="31" t="s">
        <v>151</v>
      </c>
      <c r="D203" s="48"/>
    </row>
    <row r="204" spans="1:4" ht="30" x14ac:dyDescent="0.25">
      <c r="A204" s="46" t="s">
        <v>534</v>
      </c>
      <c r="B204" s="33" t="s">
        <v>354</v>
      </c>
      <c r="C204" s="47" t="s">
        <v>151</v>
      </c>
      <c r="D204" s="48"/>
    </row>
    <row r="205" spans="1:4" ht="45" x14ac:dyDescent="0.25">
      <c r="A205" s="46" t="s">
        <v>535</v>
      </c>
      <c r="B205" s="33" t="s">
        <v>353</v>
      </c>
      <c r="C205" s="47" t="s">
        <v>151</v>
      </c>
      <c r="D205" s="48"/>
    </row>
    <row r="206" spans="1:4" ht="15.75" x14ac:dyDescent="0.25">
      <c r="A206" s="26" t="s">
        <v>473</v>
      </c>
      <c r="B206" s="27" t="s">
        <v>127</v>
      </c>
      <c r="C206" s="26" t="s">
        <v>152</v>
      </c>
      <c r="D206" s="28" t="s">
        <v>0</v>
      </c>
    </row>
    <row r="207" spans="1:4" ht="90" x14ac:dyDescent="0.25">
      <c r="A207" s="29" t="s">
        <v>454</v>
      </c>
      <c r="B207" s="30" t="s">
        <v>312</v>
      </c>
      <c r="C207" s="31" t="s">
        <v>159</v>
      </c>
      <c r="D207" s="48"/>
    </row>
    <row r="208" spans="1:4" ht="105" x14ac:dyDescent="0.25">
      <c r="A208" s="29" t="s">
        <v>455</v>
      </c>
      <c r="B208" s="30" t="s">
        <v>128</v>
      </c>
      <c r="C208" s="31" t="s">
        <v>159</v>
      </c>
      <c r="D208" s="48"/>
    </row>
    <row r="209" spans="1:4" ht="60" x14ac:dyDescent="0.25">
      <c r="A209" s="29" t="s">
        <v>456</v>
      </c>
      <c r="B209" s="30" t="s">
        <v>129</v>
      </c>
      <c r="C209" s="31" t="s">
        <v>159</v>
      </c>
      <c r="D209" s="48"/>
    </row>
    <row r="210" spans="1:4" ht="30" x14ac:dyDescent="0.25">
      <c r="A210" s="29" t="s">
        <v>536</v>
      </c>
      <c r="B210" s="30" t="s">
        <v>130</v>
      </c>
      <c r="C210" s="31" t="s">
        <v>159</v>
      </c>
      <c r="D210" s="48"/>
    </row>
    <row r="211" spans="1:4" ht="120" x14ac:dyDescent="0.25">
      <c r="A211" s="29" t="s">
        <v>537</v>
      </c>
      <c r="B211" s="30" t="s">
        <v>131</v>
      </c>
      <c r="C211" s="31" t="s">
        <v>159</v>
      </c>
      <c r="D211" s="48"/>
    </row>
    <row r="212" spans="1:4" ht="105" x14ac:dyDescent="0.25">
      <c r="A212" s="29" t="s">
        <v>538</v>
      </c>
      <c r="B212" s="30" t="s">
        <v>132</v>
      </c>
      <c r="C212" s="31" t="s">
        <v>159</v>
      </c>
      <c r="D212" s="48"/>
    </row>
    <row r="213" spans="1:4" ht="60" x14ac:dyDescent="0.25">
      <c r="A213" s="29" t="s">
        <v>539</v>
      </c>
      <c r="B213" s="30" t="s">
        <v>133</v>
      </c>
      <c r="C213" s="31" t="s">
        <v>159</v>
      </c>
      <c r="D213" s="48"/>
    </row>
    <row r="214" spans="1:4" ht="15.75" x14ac:dyDescent="0.25">
      <c r="A214" s="26" t="s">
        <v>214</v>
      </c>
      <c r="B214" s="27" t="s">
        <v>134</v>
      </c>
      <c r="C214" s="26" t="s">
        <v>152</v>
      </c>
      <c r="D214" s="28" t="s">
        <v>0</v>
      </c>
    </row>
    <row r="215" spans="1:4" ht="45" x14ac:dyDescent="0.25">
      <c r="A215" s="29" t="s">
        <v>457</v>
      </c>
      <c r="B215" s="30" t="s">
        <v>135</v>
      </c>
      <c r="C215" s="31" t="s">
        <v>152</v>
      </c>
      <c r="D215" s="48"/>
    </row>
    <row r="216" spans="1:4" ht="75" x14ac:dyDescent="0.25">
      <c r="A216" s="29" t="s">
        <v>458</v>
      </c>
      <c r="B216" s="30" t="s">
        <v>136</v>
      </c>
      <c r="C216" s="31" t="s">
        <v>152</v>
      </c>
      <c r="D216" s="48"/>
    </row>
    <row r="217" spans="1:4" ht="30" x14ac:dyDescent="0.25">
      <c r="A217" s="29" t="s">
        <v>459</v>
      </c>
      <c r="B217" s="30" t="s">
        <v>137</v>
      </c>
      <c r="C217" s="31" t="s">
        <v>152</v>
      </c>
      <c r="D217" s="48"/>
    </row>
    <row r="218" spans="1:4" ht="45" x14ac:dyDescent="0.25">
      <c r="A218" s="29" t="s">
        <v>460</v>
      </c>
      <c r="B218" s="30" t="s">
        <v>138</v>
      </c>
      <c r="C218" s="31" t="s">
        <v>152</v>
      </c>
      <c r="D218" s="48"/>
    </row>
    <row r="219" spans="1:4" ht="15.75" x14ac:dyDescent="0.25">
      <c r="A219" s="26" t="s">
        <v>215</v>
      </c>
      <c r="B219" s="27" t="s">
        <v>139</v>
      </c>
      <c r="C219" s="26" t="s">
        <v>153</v>
      </c>
      <c r="D219" s="28" t="s">
        <v>0</v>
      </c>
    </row>
    <row r="220" spans="1:4" ht="75" x14ac:dyDescent="0.25">
      <c r="A220" s="29" t="s">
        <v>470</v>
      </c>
      <c r="B220" s="30" t="s">
        <v>140</v>
      </c>
      <c r="C220" s="31" t="s">
        <v>153</v>
      </c>
      <c r="D220" s="48"/>
    </row>
    <row r="221" spans="1:4" ht="30" x14ac:dyDescent="0.25">
      <c r="A221" s="29" t="s">
        <v>394</v>
      </c>
      <c r="B221" s="19" t="s">
        <v>171</v>
      </c>
      <c r="C221" s="31" t="s">
        <v>153</v>
      </c>
      <c r="D221" s="48"/>
    </row>
    <row r="222" spans="1:4" x14ac:dyDescent="0.25">
      <c r="A222" s="29" t="s">
        <v>394</v>
      </c>
      <c r="B222" s="19" t="s">
        <v>172</v>
      </c>
      <c r="C222" s="31" t="s">
        <v>153</v>
      </c>
      <c r="D222" s="52"/>
    </row>
    <row r="223" spans="1:4" x14ac:dyDescent="0.25">
      <c r="A223" s="29" t="s">
        <v>394</v>
      </c>
      <c r="B223" s="19" t="s">
        <v>173</v>
      </c>
      <c r="C223" s="31" t="s">
        <v>153</v>
      </c>
      <c r="D223" s="52"/>
    </row>
    <row r="224" spans="1:4" x14ac:dyDescent="0.25">
      <c r="A224" s="29" t="s">
        <v>394</v>
      </c>
      <c r="B224" s="19" t="s">
        <v>174</v>
      </c>
      <c r="C224" s="31" t="s">
        <v>153</v>
      </c>
      <c r="D224" s="52"/>
    </row>
    <row r="225" spans="1:4" ht="30" x14ac:dyDescent="0.25">
      <c r="A225" s="29" t="s">
        <v>394</v>
      </c>
      <c r="B225" s="19" t="s">
        <v>175</v>
      </c>
      <c r="C225" s="31" t="s">
        <v>153</v>
      </c>
      <c r="D225" s="48"/>
    </row>
    <row r="226" spans="1:4" x14ac:dyDescent="0.25">
      <c r="A226" s="29" t="s">
        <v>394</v>
      </c>
      <c r="B226" s="19" t="s">
        <v>176</v>
      </c>
      <c r="C226" s="31" t="s">
        <v>153</v>
      </c>
      <c r="D226" s="52"/>
    </row>
    <row r="227" spans="1:4" x14ac:dyDescent="0.25">
      <c r="A227" s="29" t="s">
        <v>394</v>
      </c>
      <c r="B227" s="19" t="s">
        <v>177</v>
      </c>
      <c r="C227" s="31" t="s">
        <v>153</v>
      </c>
      <c r="D227" s="52"/>
    </row>
    <row r="228" spans="1:4" ht="30" x14ac:dyDescent="0.25">
      <c r="A228" s="29" t="s">
        <v>394</v>
      </c>
      <c r="B228" s="19" t="s">
        <v>178</v>
      </c>
      <c r="C228" s="31" t="s">
        <v>153</v>
      </c>
      <c r="D228" s="52"/>
    </row>
    <row r="229" spans="1:4" ht="30" x14ac:dyDescent="0.25">
      <c r="A229" s="29" t="s">
        <v>471</v>
      </c>
      <c r="B229" s="30" t="s">
        <v>141</v>
      </c>
      <c r="C229" s="31" t="s">
        <v>153</v>
      </c>
      <c r="D229" s="48"/>
    </row>
    <row r="230" spans="1:4" ht="30" x14ac:dyDescent="0.25">
      <c r="A230" s="29" t="s">
        <v>472</v>
      </c>
      <c r="B230" s="30" t="s">
        <v>142</v>
      </c>
      <c r="C230" s="31" t="s">
        <v>153</v>
      </c>
      <c r="D230" s="48"/>
    </row>
    <row r="231" spans="1:4" ht="45" x14ac:dyDescent="0.25">
      <c r="A231" s="29" t="s">
        <v>540</v>
      </c>
      <c r="B231" s="30" t="s">
        <v>143</v>
      </c>
      <c r="C231" s="31" t="s">
        <v>153</v>
      </c>
      <c r="D231" s="48"/>
    </row>
    <row r="232" spans="1:4" ht="60" x14ac:dyDescent="0.25">
      <c r="A232" s="29" t="s">
        <v>541</v>
      </c>
      <c r="B232" s="30" t="s">
        <v>144</v>
      </c>
      <c r="C232" s="31" t="s">
        <v>153</v>
      </c>
      <c r="D232" s="48"/>
    </row>
    <row r="233" spans="1:4" ht="45" x14ac:dyDescent="0.25">
      <c r="A233" s="29" t="s">
        <v>542</v>
      </c>
      <c r="B233" s="30" t="s">
        <v>145</v>
      </c>
      <c r="C233" s="31" t="s">
        <v>153</v>
      </c>
      <c r="D233" s="48"/>
    </row>
    <row r="234" spans="1:4" ht="30" x14ac:dyDescent="0.25">
      <c r="A234" s="29" t="s">
        <v>543</v>
      </c>
      <c r="B234" s="30" t="s">
        <v>146</v>
      </c>
      <c r="C234" s="31" t="s">
        <v>153</v>
      </c>
      <c r="D234" s="48"/>
    </row>
    <row r="235" spans="1:4" ht="15.75" x14ac:dyDescent="0.25">
      <c r="A235" s="28" t="s">
        <v>322</v>
      </c>
      <c r="B235" s="27" t="s">
        <v>324</v>
      </c>
      <c r="C235" s="28" t="s">
        <v>337</v>
      </c>
      <c r="D235" s="28" t="s">
        <v>0</v>
      </c>
    </row>
    <row r="236" spans="1:4" ht="75" x14ac:dyDescent="0.25">
      <c r="A236" s="46" t="s">
        <v>544</v>
      </c>
      <c r="B236" s="33" t="s">
        <v>336</v>
      </c>
      <c r="C236" s="47" t="s">
        <v>337</v>
      </c>
      <c r="D236" s="48"/>
    </row>
    <row r="237" spans="1:4" ht="30" x14ac:dyDescent="0.25">
      <c r="A237" s="46" t="s">
        <v>545</v>
      </c>
      <c r="B237" s="33" t="s">
        <v>335</v>
      </c>
      <c r="C237" s="47" t="s">
        <v>337</v>
      </c>
      <c r="D237" s="48"/>
    </row>
    <row r="238" spans="1:4" ht="45" x14ac:dyDescent="0.25">
      <c r="A238" s="46" t="s">
        <v>546</v>
      </c>
      <c r="B238" s="33" t="s">
        <v>334</v>
      </c>
      <c r="C238" s="47" t="s">
        <v>337</v>
      </c>
      <c r="D238" s="48"/>
    </row>
    <row r="239" spans="1:4" ht="30" x14ac:dyDescent="0.25">
      <c r="A239" s="46" t="s">
        <v>547</v>
      </c>
      <c r="B239" s="33" t="s">
        <v>333</v>
      </c>
      <c r="C239" s="47" t="s">
        <v>337</v>
      </c>
      <c r="D239" s="48"/>
    </row>
    <row r="240" spans="1:4" ht="30" x14ac:dyDescent="0.25">
      <c r="A240" s="46" t="s">
        <v>548</v>
      </c>
      <c r="B240" s="33" t="s">
        <v>332</v>
      </c>
      <c r="C240" s="47" t="s">
        <v>337</v>
      </c>
      <c r="D240" s="48"/>
    </row>
    <row r="241" spans="1:4" ht="30" x14ac:dyDescent="0.25">
      <c r="A241" s="46" t="s">
        <v>549</v>
      </c>
      <c r="B241" s="33" t="s">
        <v>331</v>
      </c>
      <c r="C241" s="47" t="s">
        <v>337</v>
      </c>
      <c r="D241" s="48"/>
    </row>
    <row r="242" spans="1:4" ht="45" x14ac:dyDescent="0.25">
      <c r="A242" s="46" t="s">
        <v>550</v>
      </c>
      <c r="B242" s="33" t="s">
        <v>330</v>
      </c>
      <c r="C242" s="47" t="s">
        <v>337</v>
      </c>
      <c r="D242" s="48"/>
    </row>
    <row r="243" spans="1:4" ht="45" x14ac:dyDescent="0.25">
      <c r="A243" s="46" t="s">
        <v>551</v>
      </c>
      <c r="B243" s="33" t="s">
        <v>329</v>
      </c>
      <c r="C243" s="47" t="s">
        <v>337</v>
      </c>
      <c r="D243" s="48"/>
    </row>
    <row r="244" spans="1:4" ht="45" x14ac:dyDescent="0.25">
      <c r="A244" s="46" t="s">
        <v>552</v>
      </c>
      <c r="B244" s="33" t="s">
        <v>328</v>
      </c>
      <c r="C244" s="47" t="s">
        <v>337</v>
      </c>
      <c r="D244" s="48"/>
    </row>
    <row r="245" spans="1:4" ht="75" x14ac:dyDescent="0.25">
      <c r="A245" s="46" t="s">
        <v>553</v>
      </c>
      <c r="B245" s="33" t="s">
        <v>327</v>
      </c>
      <c r="C245" s="47" t="s">
        <v>337</v>
      </c>
      <c r="D245" s="48"/>
    </row>
    <row r="246" spans="1:4" ht="90" x14ac:dyDescent="0.25">
      <c r="A246" s="46" t="s">
        <v>554</v>
      </c>
      <c r="B246" s="33" t="s">
        <v>326</v>
      </c>
      <c r="C246" s="47" t="s">
        <v>337</v>
      </c>
      <c r="D246" s="48"/>
    </row>
    <row r="247" spans="1:4" ht="15.75" x14ac:dyDescent="0.25">
      <c r="A247" s="28" t="s">
        <v>323</v>
      </c>
      <c r="B247" s="27" t="s">
        <v>325</v>
      </c>
      <c r="C247" s="28" t="s">
        <v>342</v>
      </c>
      <c r="D247" s="28" t="s">
        <v>0</v>
      </c>
    </row>
    <row r="248" spans="1:4" ht="75" x14ac:dyDescent="0.25">
      <c r="A248" s="46" t="s">
        <v>555</v>
      </c>
      <c r="B248" s="33" t="s">
        <v>341</v>
      </c>
      <c r="C248" s="47" t="s">
        <v>342</v>
      </c>
      <c r="D248" s="48"/>
    </row>
    <row r="249" spans="1:4" ht="75" x14ac:dyDescent="0.25">
      <c r="A249" s="46" t="s">
        <v>556</v>
      </c>
      <c r="B249" s="33" t="s">
        <v>340</v>
      </c>
      <c r="C249" s="47" t="s">
        <v>342</v>
      </c>
      <c r="D249" s="48"/>
    </row>
    <row r="250" spans="1:4" ht="30" x14ac:dyDescent="0.25">
      <c r="A250" s="46" t="s">
        <v>557</v>
      </c>
      <c r="B250" s="33" t="s">
        <v>339</v>
      </c>
      <c r="C250" s="47" t="s">
        <v>342</v>
      </c>
      <c r="D250" s="48"/>
    </row>
    <row r="251" spans="1:4" ht="90" x14ac:dyDescent="0.25">
      <c r="A251" s="46" t="s">
        <v>558</v>
      </c>
      <c r="B251" s="33" t="s">
        <v>338</v>
      </c>
      <c r="C251" s="47" t="s">
        <v>342</v>
      </c>
      <c r="D251" s="48"/>
    </row>
  </sheetData>
  <sheetProtection sort="0" autoFilter="0"/>
  <autoFilter ref="A4:D251" xr:uid="{7BEC1662-FDD7-4951-A577-A9D425AAF1BD}"/>
  <mergeCells count="2">
    <mergeCell ref="A1:B1"/>
    <mergeCell ref="A2:B2"/>
  </mergeCells>
  <pageMargins left="0.25" right="0.25" top="0.25" bottom="0.5" header="0.3" footer="0.3"/>
  <pageSetup fitToHeight="0" orientation="landscape" r:id="rId1"/>
  <headerFooter>
    <oddFooter>&amp;L&amp;F&amp;CPage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Confirmations</vt:lpstr>
      <vt:lpstr>Questionnaire</vt:lpstr>
      <vt:lpstr>Confirmations!Print_Titles</vt:lpstr>
      <vt:lpstr>Questionnaire!Print_Titles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Casarez, Monica</dc:creator>
  <cp:lastModifiedBy>Taylor, Brook</cp:lastModifiedBy>
  <cp:lastPrinted>2025-05-09T10:00:54Z</cp:lastPrinted>
  <dcterms:created xsi:type="dcterms:W3CDTF">2025-05-09T06:01:28Z</dcterms:created>
  <dcterms:modified xsi:type="dcterms:W3CDTF">2025-06-09T15:25:59Z</dcterms:modified>
</cp:coreProperties>
</file>